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48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28" i="2"/>
  <c r="A23" l="1"/>
  <c r="A19"/>
  <c r="A10"/>
  <c r="A11" s="1"/>
  <c r="A12" s="1"/>
</calcChain>
</file>

<file path=xl/sharedStrings.xml><?xml version="1.0" encoding="utf-8"?>
<sst xmlns="http://schemas.openxmlformats.org/spreadsheetml/2006/main" count="512" uniqueCount="270">
  <si>
    <t>Тасымов Әділет Әлібекұлы</t>
  </si>
  <si>
    <t>Оразова Шара Ескуловна</t>
  </si>
  <si>
    <t>87762204140, 87002204140</t>
  </si>
  <si>
    <t>Нурмаханов Сактаган Зейнуллаевич</t>
  </si>
  <si>
    <t xml:space="preserve">030364018326 </t>
  </si>
  <si>
    <t xml:space="preserve">Серия: 33 Номер: 0432822 </t>
  </si>
  <si>
    <t>Қызылорда облысы бойынша банкроттық туралы іс қозғау және уақытша басқарушыға кредиторлар талаптарын мәлімдеу ұсыну тәртібі туралы хабарландыру</t>
  </si>
  <si>
    <t>№ р/б</t>
  </si>
  <si>
    <t xml:space="preserve">Борышкердің БСН/ЖСН </t>
  </si>
  <si>
    <t>Борышкердің атауы/Т.А.Ә.</t>
  </si>
  <si>
    <t>Борышкердің мемлекеттік тіркелу нөмірі</t>
  </si>
  <si>
    <t>Борышкердің мекен-жайы</t>
  </si>
  <si>
    <t>Соттың атауы</t>
  </si>
  <si>
    <t>Банкроттық іс қозғау туралы сот ұйғарымының күні</t>
  </si>
  <si>
    <t>Уақытша/ банкроттық басқарушының тағайындалған күні</t>
  </si>
  <si>
    <t>Уақытша/ банкроттық басқарушының Т.А.Ә.</t>
  </si>
  <si>
    <t>Уақытша басқарушымен кредиторлар талаптарын қабылдау мерзімі</t>
  </si>
  <si>
    <t>Кредиторлар талаптарын қабылдау мекен-жайы</t>
  </si>
  <si>
    <t>Байланыс мәліметтері (уақытша басқарушының телефоны, электрондық мекен-жайы)</t>
  </si>
  <si>
    <t>Хабарландыруды жариялау күні</t>
  </si>
  <si>
    <t>бастап</t>
  </si>
  <si>
    <t>дейін</t>
  </si>
  <si>
    <t>120240011640</t>
  </si>
  <si>
    <t>"Нұрлыбек - Сервис" ЖШС</t>
  </si>
  <si>
    <t>Қызылорда қ-сы, Қазақстан көшесі №70</t>
  </si>
  <si>
    <t>Қызылорда облысының мамандандырылған ауданаралық экономикалық соты</t>
  </si>
  <si>
    <t>Қызылорда қ-сы, 4-ірілендірілген квартал, 1 үй</t>
  </si>
  <si>
    <t>"Жарбол" ШҚ</t>
  </si>
  <si>
    <t>Қызылорда облысы, Жалағаш ауданы, Жалағаш кенті, Әйтеке би к-сі №80</t>
  </si>
  <si>
    <t>"Фирма "РегионСпецСтрой Сервис" ЖШС</t>
  </si>
  <si>
    <t>Қызылорда қ-сы. Ақмешіт м/а, 25/33</t>
  </si>
  <si>
    <t xml:space="preserve">"КӨКШОҚЫ" шаруа қожалығы </t>
  </si>
  <si>
    <t xml:space="preserve">Қызылорда обл., Жалағаш а-ны, Аққыр а., Н/С үй  </t>
  </si>
  <si>
    <t xml:space="preserve">100440000480 </t>
  </si>
  <si>
    <t>"КЫЗЫЛОРДА СТРОЙ ЛИДЕР" ЖШС</t>
  </si>
  <si>
    <t xml:space="preserve">Қызылорда қ-сы, Култекенова к-сі, 34 үй  </t>
  </si>
  <si>
    <t>Қызылорда қ-сы, Әйтеке би к-сі, 17 А үй</t>
  </si>
  <si>
    <t>881031302093</t>
  </si>
  <si>
    <t>"Таубаев" ЖК</t>
  </si>
  <si>
    <t xml:space="preserve">Серия: 12915 Номер: 0447532 </t>
  </si>
  <si>
    <t xml:space="preserve">Қызылорда қ-сы, М. Әуезов к-сі, 2 үй, 13 п-р  </t>
  </si>
  <si>
    <t>Қызылорда қ-сы, Желтоқсан к-сі, 11 үй, 12 каб.</t>
  </si>
  <si>
    <t>040840003466</t>
  </si>
  <si>
    <t>"СЫР СУЫ и К" ЖШС</t>
  </si>
  <si>
    <t xml:space="preserve">110240019505 </t>
  </si>
  <si>
    <t>87752622700, 87059502427</t>
  </si>
  <si>
    <t>050140004629</t>
  </si>
  <si>
    <t>"Юрикус" ЖШС</t>
  </si>
  <si>
    <t xml:space="preserve">Қызылорда қ-сы, Мерей м/а,  15 үй, 43 п-р (офис) </t>
  </si>
  <si>
    <t>Сұлтанбек Айтбай Ендібайұлы</t>
  </si>
  <si>
    <t>080140000730</t>
  </si>
  <si>
    <t>"Жібек Жолы - Евразия" ЖШС</t>
  </si>
  <si>
    <t>Қызылорда қ-сы, Ипподром к-сі, 202 квартал, 218 участок</t>
  </si>
  <si>
    <t>"СК-Хоркут" ЖШС</t>
  </si>
  <si>
    <t>ЗТ-140</t>
  </si>
  <si>
    <t>Қызылорда қ-сы,  Қаратоғай к-сі, н/з</t>
  </si>
  <si>
    <t xml:space="preserve">Қызылорда обл., Шиелі ауд, Шиелі кенті, М. Шоқай к-сі, 53 үй </t>
  </si>
  <si>
    <t>Қызылорда қ-сы,  Тасбөгет кенті, С. Мыханов к-сі, 4 үй</t>
  </si>
  <si>
    <t>"Кызылорда МиН Сервис" ЖШС</t>
  </si>
  <si>
    <t>100940001367</t>
  </si>
  <si>
    <t xml:space="preserve">"Neman Service" ЖШС </t>
  </si>
  <si>
    <t xml:space="preserve">Қызылорда қ-сы, БЕГИМ АНА к-сі, 3 үй, 12 пәтер </t>
  </si>
  <si>
    <t>"Мұстақұлов" ЖК</t>
  </si>
  <si>
    <t xml:space="preserve">Серия: 3310 Номер: 0010973 </t>
  </si>
  <si>
    <t>Қызылорда қ-сы, Қорқыт Ата к-сі, 84 А үй</t>
  </si>
  <si>
    <t>861102300243</t>
  </si>
  <si>
    <t>141040008223</t>
  </si>
  <si>
    <t xml:space="preserve">"AS Бизнес Строй" ЖШС </t>
  </si>
  <si>
    <t xml:space="preserve">Қызылорда қ-сы, Кайнарбаев к-сі, 1үй </t>
  </si>
  <si>
    <t>070940005223</t>
  </si>
  <si>
    <t xml:space="preserve">"МонтажСпецЭлектроСтрой" ЖШС </t>
  </si>
  <si>
    <t xml:space="preserve">Қызылорда қ-сы, Желтоқсан к-сі, 24А үй, 21 п-р </t>
  </si>
  <si>
    <t>031240010061</t>
  </si>
  <si>
    <t>"Арлан-Кызылорда" ЖШС</t>
  </si>
  <si>
    <t xml:space="preserve">Қызылорда қ-сы, ПАЗЫЛБЕК АБДРАХМАНОВ к-сі, 81 үй </t>
  </si>
  <si>
    <t>551119300955</t>
  </si>
  <si>
    <t>"Байгабылов Ыклас" ЖК</t>
  </si>
  <si>
    <t>Серия: 07915 Номер: 0051554</t>
  </si>
  <si>
    <t xml:space="preserve">Қызылорда қ-сы, Арай-3 м/а, 62 үй, 31 п-р  </t>
  </si>
  <si>
    <t>580513301432</t>
  </si>
  <si>
    <t>"Оралов Айгали" ЖК</t>
  </si>
  <si>
    <t>Серия: 33915 Номер: 0017656</t>
  </si>
  <si>
    <t xml:space="preserve">Қызылорда қ-сы, Жұмабаев к-сі, 109 үй </t>
  </si>
  <si>
    <t>580328301645</t>
  </si>
  <si>
    <t>"Сартбаев" ЖК</t>
  </si>
  <si>
    <t xml:space="preserve">Серия: 03915 Номер: 0006570 </t>
  </si>
  <si>
    <t xml:space="preserve">Қызылорда қ-сы, Мерей м/а, 1/122 </t>
  </si>
  <si>
    <t>Артыков Тугелбай</t>
  </si>
  <si>
    <t>Қызылорда қ-сы, Бөкейхан к-сі №64/3</t>
  </si>
  <si>
    <t>87078234474, 87021571765</t>
  </si>
  <si>
    <t>"Global Constraction" ЖШС</t>
  </si>
  <si>
    <t>зт-466</t>
  </si>
  <si>
    <t xml:space="preserve">Қызылорда қ-сы, Училищная к-сі, 17 үй </t>
  </si>
  <si>
    <t>"Нур-Ай ТрансОйл" ЖШС</t>
  </si>
  <si>
    <t>ЗТ-Б-513</t>
  </si>
  <si>
    <t xml:space="preserve">Қызылорда қ-сы, Аманжолов к-сі, 15 үй </t>
  </si>
  <si>
    <t>070240000445</t>
  </si>
  <si>
    <t>"Kanat Group KZ" ЖШС</t>
  </si>
  <si>
    <t>Қызылорда қ-сы, Ақмешіт м/а, 17 үй,  2 п-р</t>
  </si>
  <si>
    <t>"Домик в станице" ЖК</t>
  </si>
  <si>
    <t>н/з</t>
  </si>
  <si>
    <t xml:space="preserve">Қызылорда қ-сы, П.Абдрахманов к-сі, 81 үй </t>
  </si>
  <si>
    <t>040240005301</t>
  </si>
  <si>
    <t>"ТЕПЛОТЕХНИКС-BUILD CONSULTING" ЖШС</t>
  </si>
  <si>
    <t>ЗТ-167</t>
  </si>
  <si>
    <t xml:space="preserve">Қызылорда қ-сы, Хон Бен До к-сі, 12 үй </t>
  </si>
  <si>
    <t>"SM TRADE CONSTRUCTION" ЖШС</t>
  </si>
  <si>
    <t xml:space="preserve">Қызылорда қ-сы, 3 Ірілендірілген квартал, 1В үй </t>
  </si>
  <si>
    <t>"Строй Сегмент" ЖК</t>
  </si>
  <si>
    <t xml:space="preserve">Серия: 3310 Номер: 0009128 </t>
  </si>
  <si>
    <t>Қызылорда қ-сы, Бектұрғанов к-сі, 13/83</t>
  </si>
  <si>
    <t>050640010641</t>
  </si>
  <si>
    <t>"Қызылорда Қызылқұм Қорығы" ЖШС</t>
  </si>
  <si>
    <t>Қызылорда қ-сы, Бөкейхан к-сі, 11а/3</t>
  </si>
  <si>
    <t>"Кентбаев Сенбай" ЖК</t>
  </si>
  <si>
    <t xml:space="preserve">Серия: 12915 Номер: 0274248 </t>
  </si>
  <si>
    <t>Қызылорда қ-сы, С.Толыбеков к-сі, 14/39</t>
  </si>
  <si>
    <t>"Сапа Мелиорация" ЖШС</t>
  </si>
  <si>
    <t>030840006111</t>
  </si>
  <si>
    <t>Қызылорда қ-сы,  Сәулет м/а, Ш. Абдуллаев к-сі,  10 үй</t>
  </si>
  <si>
    <t>020240009628</t>
  </si>
  <si>
    <t>"Алатау-Қызылорда" ЖШС</t>
  </si>
  <si>
    <t>зт-у-297</t>
  </si>
  <si>
    <t xml:space="preserve">Қызылорда қ-сы, ЖАМБЫЛ ЖАБАЕВ к-сі,  9Б үй </t>
  </si>
  <si>
    <t>120640002993</t>
  </si>
  <si>
    <t>"ЭКО Нұр Сервис" ЖШС</t>
  </si>
  <si>
    <t xml:space="preserve">Қызылорда қ-сы, Ипподром к-сі, 12 үй </t>
  </si>
  <si>
    <t>060140005788</t>
  </si>
  <si>
    <t>"Сәулет құрылыс KZ" ЖШС</t>
  </si>
  <si>
    <t>ЗТ-Ш-455</t>
  </si>
  <si>
    <t xml:space="preserve">Қызылорда қ-сы, Алтынсарин к-сі, 99 үй </t>
  </si>
  <si>
    <t>"SOAR TRANS (СОАР ТРАНС)" ЖШС</t>
  </si>
  <si>
    <t>130340016489</t>
  </si>
  <si>
    <t>Қызылорда қ-сы, Байсейітова к-сі, 138 үй,  13 п-р</t>
  </si>
  <si>
    <t>091240020773</t>
  </si>
  <si>
    <t>"DIAI Group Строй" ЖШС</t>
  </si>
  <si>
    <t>299-Е</t>
  </si>
  <si>
    <t>Қызылорда қ-сы, Яншин к-сі,  6 үй, 29 п-р</t>
  </si>
  <si>
    <t>101240001206</t>
  </si>
  <si>
    <t>"Торговый дом САУРАН" ЖШС</t>
  </si>
  <si>
    <t xml:space="preserve">Қызылорда қ-сы,    Ф. Скатков к-сі, 20 үй </t>
  </si>
  <si>
    <t>121040020774</t>
  </si>
  <si>
    <t>"СОФИЯ LTD" ЖШС</t>
  </si>
  <si>
    <t>ЗТ-83</t>
  </si>
  <si>
    <t xml:space="preserve">Қызылорда қ-сы, Айтеке би к-сі, 26 үй </t>
  </si>
  <si>
    <t>090440021657</t>
  </si>
  <si>
    <t>"Комбинат Питания KZ" ЖШС</t>
  </si>
  <si>
    <t>Қызылорда қ-сы, Жаппасбай батыр к-сі, 137үй</t>
  </si>
  <si>
    <t>790702302666</t>
  </si>
  <si>
    <t xml:space="preserve">"Строй Сегмент" ЖК </t>
  </si>
  <si>
    <t xml:space="preserve">Қызылорда қ-сы, АБИЛХАИР ХАНА к-сі, 51Б үй </t>
  </si>
  <si>
    <t>080740006986</t>
  </si>
  <si>
    <t>"ПК БАСТАУ" ЖШС</t>
  </si>
  <si>
    <t>зт-к-444</t>
  </si>
  <si>
    <t xml:space="preserve">Қызылорда қ-сы, САУЛЕТ м/а, КАЗАЛИНСКАЯ к-сі, н/з  </t>
  </si>
  <si>
    <t>061140009238</t>
  </si>
  <si>
    <t>"Нұрсәт и К" ЖШС</t>
  </si>
  <si>
    <t xml:space="preserve">Қызылорда қ-сы, Желтоқсан к-сі, 11 үй </t>
  </si>
  <si>
    <t>820730401163</t>
  </si>
  <si>
    <t>"Тулекова" ЖК</t>
  </si>
  <si>
    <t>Серия: 33 Номер: 0341794</t>
  </si>
  <si>
    <t xml:space="preserve">Серия: 3310 Номер: 0006568 </t>
  </si>
  <si>
    <t>Қызылорда қ-сы, Қорқыт Ата к-сі, 84 "А" үй</t>
  </si>
  <si>
    <t xml:space="preserve">Қызылорда қ-сы,  Яншина к-сі, №6/29 </t>
  </si>
  <si>
    <t>Әбжәми Бауыржан Әбдіғаниұлы</t>
  </si>
  <si>
    <t>Қызылорда қ-сы, Шұғыла м/а №40/9</t>
  </si>
  <si>
    <t xml:space="preserve">Қызылорда қ-сы, 3 Ірілендірілген квартал, №1В 
</t>
  </si>
  <si>
    <t>011240004589</t>
  </si>
  <si>
    <t>"Dihan" күріш компаниясы" (Дихан) ЖШС</t>
  </si>
  <si>
    <t>1101-юр</t>
  </si>
  <si>
    <t>Қызылорда қ-сы,  ЖАППАСБАЙ БАТЫР к-сі, н/з</t>
  </si>
  <si>
    <t>101140009010</t>
  </si>
  <si>
    <t xml:space="preserve"> "Қамқор Строй Групп" ЖШС</t>
  </si>
  <si>
    <t>Қызылорда қ-сы,  Бөкейхан к-сі, №95</t>
  </si>
  <si>
    <t>Абдрасилов Бердибек Абджамалович</t>
  </si>
  <si>
    <t>Қызылорда қ-сы, Абдрахманов к-сі, 16 үй.</t>
  </si>
  <si>
    <t>091140015684</t>
  </si>
  <si>
    <t xml:space="preserve"> "К-Group Credit" Микроқаржы ұйымы" ЖШС</t>
  </si>
  <si>
    <t>Қызылорда қ-сы,  Тоқмағамбетов к-сі, 19 үй</t>
  </si>
  <si>
    <t>Қызылорда қ-сы, Шұғыла м/а, 40 үй, 9 п-р.</t>
  </si>
  <si>
    <t>"Келешек Шебер" ЖШС</t>
  </si>
  <si>
    <t>зт-805</t>
  </si>
  <si>
    <t>Қызылорда қ-сы,  Есенов к-сі, 6 үй</t>
  </si>
  <si>
    <t>090940014701</t>
  </si>
  <si>
    <t>"Нукаш-7" ЖШС</t>
  </si>
  <si>
    <t>Қызылорда қаласы,  Мұратбаев к-сі, 13У үй, 209А пәтер</t>
  </si>
  <si>
    <t xml:space="preserve"> "ASIYA CONSTRUKCTION" ЖШС</t>
  </si>
  <si>
    <t>100640001674</t>
  </si>
  <si>
    <t>Қызылорда қ-сы,  М. Әуезов к-сі, 55 үй, 7 п-р</t>
  </si>
  <si>
    <t xml:space="preserve"> "АКДАЗЕР" ЖШС</t>
  </si>
  <si>
    <t>101240008997</t>
  </si>
  <si>
    <t>Қызылорда қ-сы,  Ақмешіт м/а, 22 үй, 36 п-р</t>
  </si>
  <si>
    <t>091240020812</t>
  </si>
  <si>
    <t>"Орда Бай-Ер" ЖШС</t>
  </si>
  <si>
    <t>ЗТ-А-186</t>
  </si>
  <si>
    <t xml:space="preserve">Қызылорда қ-сы, ШУГЫЛА м/а, 53үй  33 пәтер (кеңсе) </t>
  </si>
  <si>
    <t>010140008773</t>
  </si>
  <si>
    <t xml:space="preserve">"Мирас и компания ЛТД" ЖШС </t>
  </si>
  <si>
    <t xml:space="preserve">Қызылорда қ-сы, АКМАРЖАН м/а, МАГЖАН ЖУМАБАЕВ к-сі, 56 үй </t>
  </si>
  <si>
    <t>"Кызылордагидрогеология" ААҚ</t>
  </si>
  <si>
    <t>Қызылорда қ-сы,  Талсуат а/о, Кұмкөл к-сі, 4 үй</t>
  </si>
  <si>
    <t>"Спан Д" ЖК</t>
  </si>
  <si>
    <t>Қызылорда қ-сы, Қазыбек би к-сі, 45 үй, 1 п-р</t>
  </si>
  <si>
    <t>Серия: 10915 Номер: 0038618</t>
  </si>
  <si>
    <t>"СтройСервисАстана-2017" ЖШС</t>
  </si>
  <si>
    <t xml:space="preserve">Қызылорда облысы, Шиелі ауданы,  Шиелі қыстағы, М.Шоқай к-сі, 1 үй  </t>
  </si>
  <si>
    <t xml:space="preserve">ЖК МҰСТАФАЕВА </t>
  </si>
  <si>
    <t>Серия: -       Номер: 0000074</t>
  </si>
  <si>
    <t xml:space="preserve">Қызылорда қ-сы, Шұғыла м/а, №7А/74 </t>
  </si>
  <si>
    <t>"Орда Строй 2050" ЖШС</t>
  </si>
  <si>
    <t xml:space="preserve">Қызылорда қ-сы, ИСАТАЙ ТАЙМАНОВ к-сі, №13 </t>
  </si>
  <si>
    <t xml:space="preserve">Қызылорда қ-сы, СКАТКОВ ФИМА к-сі, 20 үй </t>
  </si>
  <si>
    <t>100740000302</t>
  </si>
  <si>
    <t>"Valiant-ТНК" ЖШС</t>
  </si>
  <si>
    <t>ЗТ-Т-198</t>
  </si>
  <si>
    <t>Қызылорда қ-сы, Қорқыт ата к-сі, 26 үй</t>
  </si>
  <si>
    <t>"Хафиз-Али" ЖШС</t>
  </si>
  <si>
    <t>ЗТ-А-373</t>
  </si>
  <si>
    <t>Қызылорда қ-сы, Бегім Ана к-сі, 17 үй, 32 п-р</t>
  </si>
  <si>
    <t>"Шиелі - Құрылыс - Сервис" ЖШС</t>
  </si>
  <si>
    <t>Түркістан обл.,   Шымкент қ-сы,           Т. Әлімқұлов к-сі,          2 үй,  46 п-р</t>
  </si>
  <si>
    <t>061040010585</t>
  </si>
  <si>
    <t>780407303177</t>
  </si>
  <si>
    <t xml:space="preserve">"МУСАХАНОВ САЯТ СОВЕТОВИЧ" ЖК </t>
  </si>
  <si>
    <t xml:space="preserve">Қызылорда қ-сы, 3 үй </t>
  </si>
  <si>
    <t>820101408834</t>
  </si>
  <si>
    <t xml:space="preserve">Абдраманова ЖК </t>
  </si>
  <si>
    <t xml:space="preserve">Қызылорда қ-сы, БЕЙБАРЫС СУЛТАН к-сі, 87 үй </t>
  </si>
  <si>
    <t>Серия: 18 Номер: 0451167</t>
  </si>
  <si>
    <t xml:space="preserve">Серия: 33 Номер: 6030768 </t>
  </si>
  <si>
    <t>010840004101</t>
  </si>
  <si>
    <t>"Мустанг-2001" ЖШС</t>
  </si>
  <si>
    <t>Қызылорда қ-сы, Қаратоғай к-сі, н/з</t>
  </si>
  <si>
    <t>791014401294</t>
  </si>
  <si>
    <t>"Канатбаева" ЖК</t>
  </si>
  <si>
    <t xml:space="preserve">Серия: 3310 Номер: 0002836 </t>
  </si>
  <si>
    <t xml:space="preserve">Қызылорда қ-сы, Ильясов к-сі, 18 үй, 21 п-р </t>
  </si>
  <si>
    <t>170140021801</t>
  </si>
  <si>
    <t xml:space="preserve">"Мадияр экосервис и К" ЖШС </t>
  </si>
  <si>
    <t>34-Е</t>
  </si>
  <si>
    <t xml:space="preserve">Қызылорда қ-сы, Панфилов к-сі, 79 үй </t>
  </si>
  <si>
    <t>030440003463</t>
  </si>
  <si>
    <t>"Астана-Моторс 2030" ЖШС</t>
  </si>
  <si>
    <t xml:space="preserve">Қызылорда қ-сы, Бейбітшілік к-сі, 120А үй </t>
  </si>
  <si>
    <t>"Медина Авто Лидер" ЖШС</t>
  </si>
  <si>
    <t xml:space="preserve">Қызылорда қ-сы,      М. Шоқай к-сі,      240 үй </t>
  </si>
  <si>
    <t>Қызылорда қ-сы, Желтоқсан к-сі, 18 А үй</t>
  </si>
  <si>
    <t>100440020831</t>
  </si>
  <si>
    <t>100541009671</t>
  </si>
  <si>
    <t>Қызылорда обл., Жаңақорған ауд., Жаңақорған кенті, Н. Түршекұлы к-сі,  80 үй</t>
  </si>
  <si>
    <t xml:space="preserve">"ROUGHTON INTERNATЮNAL LIMITED" (РОУГТОН ИНТЕРНЭЙШНЭЛ ЛИМИТЕД) Компаниясының Қазақстан Республикасындағы Филиалы </t>
  </si>
  <si>
    <t xml:space="preserve">Қызылорда қ-сы,  Яншина к-сі, №6 үй, 29 п-р </t>
  </si>
  <si>
    <t xml:space="preserve">110840011402 </t>
  </si>
  <si>
    <t>"Қызылорда облысының дене шынықтыру және спорт басқармасының "Ұлттық спорт түрлері және бұқаралық сауықтыру - дене шынықтыру клубы" ШЖҚ МКК</t>
  </si>
  <si>
    <t>"Камшат М" ЖШС</t>
  </si>
  <si>
    <t>239-Е</t>
  </si>
  <si>
    <t xml:space="preserve">Қызылорда қ-сы,  Қоғалы к-сі, №5 үй, 9 п-р </t>
  </si>
  <si>
    <t xml:space="preserve">861102300243 </t>
  </si>
  <si>
    <t xml:space="preserve">ЖК Мұстақұлов </t>
  </si>
  <si>
    <t>Серия: 3310 Номер: 0010973</t>
  </si>
  <si>
    <t xml:space="preserve">Қызылорда қ-сы,  Есенова к-сі,  1 А үй      </t>
  </si>
  <si>
    <t xml:space="preserve"> </t>
  </si>
  <si>
    <t xml:space="preserve">Қызылорда қ-сы,     Қорқыт Ата к-сі,           84 А үй </t>
  </si>
  <si>
    <t>120440003786</t>
  </si>
  <si>
    <t xml:space="preserve">"Жамбыл 2030" ЖШС </t>
  </si>
  <si>
    <t xml:space="preserve">Қызылорда облысы, Сырдария ауданы,  Қоғалыкөл ауылы, Қ.Сәтпаев к-сі, 12 үй  </t>
  </si>
  <si>
    <t>040240009354</t>
  </si>
  <si>
    <t>"Ақниет-2004" ЖШС</t>
  </si>
  <si>
    <t>ЗТ-Б-301</t>
  </si>
  <si>
    <t xml:space="preserve">Қызылорда қ-сы,  Желтоқсан к-сі, №32 үй, 32 п-р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</si>
</sst>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.65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1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3" xfId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1" fontId="1" fillId="0" borderId="3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topLeftCell="A79" zoomScale="90" zoomScaleNormal="90" workbookViewId="0">
      <selection activeCell="A83" sqref="A83"/>
    </sheetView>
  </sheetViews>
  <sheetFormatPr defaultRowHeight="15.75"/>
  <cols>
    <col min="1" max="1" width="4.140625" style="3" customWidth="1"/>
    <col min="2" max="2" width="16" style="4" customWidth="1"/>
    <col min="3" max="3" width="20.28515625" style="3" customWidth="1"/>
    <col min="4" max="4" width="16.5703125" style="4" customWidth="1"/>
    <col min="5" max="5" width="20.85546875" style="3" customWidth="1"/>
    <col min="6" max="6" width="24.85546875" style="4" customWidth="1"/>
    <col min="7" max="7" width="15.7109375" style="4" customWidth="1"/>
    <col min="8" max="8" width="16.7109375" style="4" customWidth="1"/>
    <col min="9" max="9" width="17.5703125" style="4" customWidth="1"/>
    <col min="10" max="10" width="13.85546875" style="4" customWidth="1"/>
    <col min="11" max="11" width="15.28515625" style="4" customWidth="1"/>
    <col min="12" max="12" width="23.140625" style="4" customWidth="1"/>
    <col min="13" max="13" width="17.42578125" style="4" customWidth="1"/>
    <col min="14" max="14" width="13.140625" style="4" customWidth="1"/>
    <col min="15" max="16384" width="9.140625" style="4"/>
  </cols>
  <sheetData>
    <row r="2" spans="1:14">
      <c r="E2" s="44" t="s">
        <v>6</v>
      </c>
      <c r="F2" s="45"/>
      <c r="G2" s="45"/>
      <c r="H2" s="45"/>
      <c r="I2" s="45"/>
      <c r="J2" s="45"/>
      <c r="K2" s="45"/>
      <c r="L2" s="46"/>
    </row>
    <row r="4" spans="1:14" ht="57" customHeight="1">
      <c r="A4" s="47" t="s">
        <v>7</v>
      </c>
      <c r="B4" s="47" t="s">
        <v>8</v>
      </c>
      <c r="C4" s="47" t="s">
        <v>9</v>
      </c>
      <c r="D4" s="48" t="s">
        <v>10</v>
      </c>
      <c r="E4" s="50" t="s">
        <v>11</v>
      </c>
      <c r="F4" s="47" t="s">
        <v>12</v>
      </c>
      <c r="G4" s="47" t="s">
        <v>13</v>
      </c>
      <c r="H4" s="47" t="s">
        <v>14</v>
      </c>
      <c r="I4" s="47" t="s">
        <v>15</v>
      </c>
      <c r="J4" s="47" t="s">
        <v>16</v>
      </c>
      <c r="K4" s="47"/>
      <c r="L4" s="47" t="s">
        <v>17</v>
      </c>
      <c r="M4" s="47" t="s">
        <v>18</v>
      </c>
      <c r="N4" s="51" t="s">
        <v>19</v>
      </c>
    </row>
    <row r="5" spans="1:14" ht="52.5" customHeight="1">
      <c r="A5" s="47"/>
      <c r="B5" s="47"/>
      <c r="C5" s="47"/>
      <c r="D5" s="49"/>
      <c r="E5" s="50"/>
      <c r="F5" s="47"/>
      <c r="G5" s="47"/>
      <c r="H5" s="47"/>
      <c r="I5" s="47"/>
      <c r="J5" s="9" t="s">
        <v>20</v>
      </c>
      <c r="K5" s="9" t="s">
        <v>21</v>
      </c>
      <c r="L5" s="47"/>
      <c r="M5" s="47"/>
      <c r="N5" s="52"/>
    </row>
    <row r="6" spans="1:14" ht="18.7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ht="63">
      <c r="A7" s="9">
        <v>1</v>
      </c>
      <c r="B7" s="7" t="s">
        <v>22</v>
      </c>
      <c r="C7" s="9" t="s">
        <v>23</v>
      </c>
      <c r="D7" s="9">
        <v>239</v>
      </c>
      <c r="E7" s="9" t="s">
        <v>24</v>
      </c>
      <c r="F7" s="12" t="s">
        <v>25</v>
      </c>
      <c r="G7" s="1">
        <v>43448</v>
      </c>
      <c r="H7" s="1">
        <v>43448</v>
      </c>
      <c r="I7" s="12" t="s">
        <v>1</v>
      </c>
      <c r="J7" s="1">
        <v>43482</v>
      </c>
      <c r="K7" s="1">
        <v>43513</v>
      </c>
      <c r="L7" s="12" t="s">
        <v>26</v>
      </c>
      <c r="M7" s="14">
        <v>87718227759</v>
      </c>
      <c r="N7" s="1">
        <v>43482</v>
      </c>
    </row>
    <row r="8" spans="1:14" ht="78.75">
      <c r="A8" s="5">
        <v>2</v>
      </c>
      <c r="B8" s="16">
        <v>650509302711</v>
      </c>
      <c r="C8" s="5" t="s">
        <v>27</v>
      </c>
      <c r="D8" s="15">
        <v>482514</v>
      </c>
      <c r="E8" s="9" t="s">
        <v>28</v>
      </c>
      <c r="F8" s="12" t="s">
        <v>25</v>
      </c>
      <c r="G8" s="10">
        <v>43483</v>
      </c>
      <c r="H8" s="10">
        <v>43483</v>
      </c>
      <c r="I8" s="9" t="s">
        <v>3</v>
      </c>
      <c r="J8" s="10">
        <v>43487</v>
      </c>
      <c r="K8" s="10">
        <v>43518</v>
      </c>
      <c r="L8" s="12" t="s">
        <v>26</v>
      </c>
      <c r="M8" s="5">
        <v>87059603400</v>
      </c>
      <c r="N8" s="10">
        <v>43487</v>
      </c>
    </row>
    <row r="9" spans="1:14" ht="63">
      <c r="A9" s="9">
        <v>3</v>
      </c>
      <c r="B9" s="17">
        <v>110140005462</v>
      </c>
      <c r="C9" s="2" t="s">
        <v>29</v>
      </c>
      <c r="D9" s="9">
        <v>453</v>
      </c>
      <c r="E9" s="9" t="s">
        <v>30</v>
      </c>
      <c r="F9" s="12" t="s">
        <v>25</v>
      </c>
      <c r="G9" s="1">
        <v>43493</v>
      </c>
      <c r="H9" s="1">
        <v>43493</v>
      </c>
      <c r="I9" s="9" t="s">
        <v>3</v>
      </c>
      <c r="J9" s="1">
        <v>43495</v>
      </c>
      <c r="K9" s="1">
        <v>43524</v>
      </c>
      <c r="L9" s="12" t="s">
        <v>26</v>
      </c>
      <c r="M9" s="9">
        <v>87059603400</v>
      </c>
      <c r="N9" s="1">
        <v>43495</v>
      </c>
    </row>
    <row r="10" spans="1:14" ht="63">
      <c r="A10" s="11">
        <f t="shared" ref="A10:A12" si="0">A9+1</f>
        <v>4</v>
      </c>
      <c r="B10" s="6" t="s">
        <v>4</v>
      </c>
      <c r="C10" s="9" t="s">
        <v>31</v>
      </c>
      <c r="D10" s="9" t="s">
        <v>5</v>
      </c>
      <c r="E10" s="8" t="s">
        <v>32</v>
      </c>
      <c r="F10" s="12" t="s">
        <v>25</v>
      </c>
      <c r="G10" s="10">
        <v>43494</v>
      </c>
      <c r="H10" s="10">
        <v>43494</v>
      </c>
      <c r="I10" s="12" t="s">
        <v>1</v>
      </c>
      <c r="J10" s="10">
        <v>43496</v>
      </c>
      <c r="K10" s="10">
        <v>43524</v>
      </c>
      <c r="L10" s="12" t="s">
        <v>26</v>
      </c>
      <c r="M10" s="14">
        <v>87718227759</v>
      </c>
      <c r="N10" s="1">
        <v>43496</v>
      </c>
    </row>
    <row r="11" spans="1:14" ht="63">
      <c r="A11" s="11">
        <f t="shared" si="0"/>
        <v>5</v>
      </c>
      <c r="B11" s="6" t="s">
        <v>33</v>
      </c>
      <c r="C11" s="9" t="s">
        <v>34</v>
      </c>
      <c r="D11" s="9">
        <v>650</v>
      </c>
      <c r="E11" s="8" t="s">
        <v>35</v>
      </c>
      <c r="F11" s="12" t="s">
        <v>25</v>
      </c>
      <c r="G11" s="10">
        <v>43493</v>
      </c>
      <c r="H11" s="10">
        <v>43493</v>
      </c>
      <c r="I11" s="12" t="s">
        <v>0</v>
      </c>
      <c r="J11" s="10">
        <v>43496</v>
      </c>
      <c r="K11" s="10">
        <v>43524</v>
      </c>
      <c r="L11" s="12" t="s">
        <v>36</v>
      </c>
      <c r="M11" s="13" t="s">
        <v>2</v>
      </c>
      <c r="N11" s="1">
        <v>43496</v>
      </c>
    </row>
    <row r="12" spans="1:14" ht="63">
      <c r="A12" s="11">
        <f t="shared" si="0"/>
        <v>6</v>
      </c>
      <c r="B12" s="6" t="s">
        <v>37</v>
      </c>
      <c r="C12" s="9" t="s">
        <v>38</v>
      </c>
      <c r="D12" s="9" t="s">
        <v>39</v>
      </c>
      <c r="E12" s="8" t="s">
        <v>40</v>
      </c>
      <c r="F12" s="12" t="s">
        <v>25</v>
      </c>
      <c r="G12" s="10">
        <v>43518</v>
      </c>
      <c r="H12" s="10">
        <v>43518</v>
      </c>
      <c r="I12" s="9" t="s">
        <v>3</v>
      </c>
      <c r="J12" s="10">
        <v>43522</v>
      </c>
      <c r="K12" s="10">
        <v>43546</v>
      </c>
      <c r="L12" s="12" t="s">
        <v>41</v>
      </c>
      <c r="M12" s="5">
        <v>87059603400</v>
      </c>
      <c r="N12" s="1">
        <v>43522</v>
      </c>
    </row>
    <row r="13" spans="1:14" ht="63">
      <c r="A13" s="5">
        <v>7</v>
      </c>
      <c r="B13" s="6" t="s">
        <v>42</v>
      </c>
      <c r="C13" s="8" t="s">
        <v>43</v>
      </c>
      <c r="D13" s="5">
        <v>16</v>
      </c>
      <c r="E13" s="8" t="s">
        <v>56</v>
      </c>
      <c r="F13" s="12" t="s">
        <v>25</v>
      </c>
      <c r="G13" s="10">
        <v>43518</v>
      </c>
      <c r="H13" s="10">
        <v>43518</v>
      </c>
      <c r="I13" s="9" t="s">
        <v>3</v>
      </c>
      <c r="J13" s="10">
        <v>43522</v>
      </c>
      <c r="K13" s="10">
        <v>43550</v>
      </c>
      <c r="L13" s="12" t="s">
        <v>41</v>
      </c>
      <c r="M13" s="5">
        <v>87059603400</v>
      </c>
      <c r="N13" s="1">
        <v>43522</v>
      </c>
    </row>
    <row r="14" spans="1:14" ht="63">
      <c r="A14" s="18">
        <v>8</v>
      </c>
      <c r="B14" s="19" t="s">
        <v>44</v>
      </c>
      <c r="C14" s="20" t="s">
        <v>47</v>
      </c>
      <c r="D14" s="18">
        <v>536</v>
      </c>
      <c r="E14" s="20" t="s">
        <v>48</v>
      </c>
      <c r="F14" s="21" t="s">
        <v>25</v>
      </c>
      <c r="G14" s="22">
        <v>43531</v>
      </c>
      <c r="H14" s="22">
        <v>43531</v>
      </c>
      <c r="I14" s="21" t="s">
        <v>49</v>
      </c>
      <c r="J14" s="22">
        <v>43536</v>
      </c>
      <c r="K14" s="22">
        <v>43567</v>
      </c>
      <c r="L14" s="21" t="s">
        <v>36</v>
      </c>
      <c r="M14" s="21" t="s">
        <v>45</v>
      </c>
      <c r="N14" s="23">
        <v>43536</v>
      </c>
    </row>
    <row r="15" spans="1:14" ht="63">
      <c r="A15" s="5">
        <v>9</v>
      </c>
      <c r="B15" s="24" t="s">
        <v>46</v>
      </c>
      <c r="C15" s="15" t="s">
        <v>53</v>
      </c>
      <c r="D15" s="5">
        <v>335</v>
      </c>
      <c r="E15" s="8" t="s">
        <v>55</v>
      </c>
      <c r="F15" s="21" t="s">
        <v>25</v>
      </c>
      <c r="G15" s="22">
        <v>43531</v>
      </c>
      <c r="H15" s="22">
        <v>43531</v>
      </c>
      <c r="I15" s="21" t="s">
        <v>49</v>
      </c>
      <c r="J15" s="22">
        <v>43536</v>
      </c>
      <c r="K15" s="22">
        <v>43567</v>
      </c>
      <c r="L15" s="21" t="s">
        <v>36</v>
      </c>
      <c r="M15" s="21" t="s">
        <v>45</v>
      </c>
      <c r="N15" s="23">
        <v>43536</v>
      </c>
    </row>
    <row r="16" spans="1:14" ht="63">
      <c r="A16" s="5">
        <v>10</v>
      </c>
      <c r="B16" s="6" t="s">
        <v>50</v>
      </c>
      <c r="C16" s="8" t="s">
        <v>51</v>
      </c>
      <c r="D16" s="5">
        <v>45</v>
      </c>
      <c r="E16" s="8" t="s">
        <v>52</v>
      </c>
      <c r="F16" s="12" t="s">
        <v>25</v>
      </c>
      <c r="G16" s="10">
        <v>43531</v>
      </c>
      <c r="H16" s="10">
        <v>43531</v>
      </c>
      <c r="I16" s="9" t="s">
        <v>3</v>
      </c>
      <c r="J16" s="10">
        <v>43538</v>
      </c>
      <c r="K16" s="10">
        <v>43569</v>
      </c>
      <c r="L16" s="12" t="s">
        <v>41</v>
      </c>
      <c r="M16" s="5">
        <v>87059603400</v>
      </c>
      <c r="N16" s="23">
        <v>43538</v>
      </c>
    </row>
    <row r="17" spans="1:14" ht="63">
      <c r="A17" s="5">
        <v>11</v>
      </c>
      <c r="B17" s="24" t="s">
        <v>134</v>
      </c>
      <c r="C17" s="2" t="s">
        <v>58</v>
      </c>
      <c r="D17" s="9" t="s">
        <v>54</v>
      </c>
      <c r="E17" s="8" t="s">
        <v>57</v>
      </c>
      <c r="F17" s="21" t="s">
        <v>25</v>
      </c>
      <c r="G17" s="23">
        <v>43531</v>
      </c>
      <c r="H17" s="23">
        <v>43531</v>
      </c>
      <c r="I17" s="21" t="s">
        <v>49</v>
      </c>
      <c r="J17" s="10">
        <v>43538</v>
      </c>
      <c r="K17" s="10">
        <v>43569</v>
      </c>
      <c r="L17" s="21" t="s">
        <v>36</v>
      </c>
      <c r="M17" s="21" t="s">
        <v>45</v>
      </c>
      <c r="N17" s="23">
        <v>43538</v>
      </c>
    </row>
    <row r="18" spans="1:14" ht="63">
      <c r="A18" s="5">
        <v>12</v>
      </c>
      <c r="B18" s="6" t="s">
        <v>59</v>
      </c>
      <c r="C18" s="2" t="s">
        <v>60</v>
      </c>
      <c r="D18" s="5">
        <v>1718</v>
      </c>
      <c r="E18" s="8" t="s">
        <v>61</v>
      </c>
      <c r="F18" s="21" t="s">
        <v>25</v>
      </c>
      <c r="G18" s="23">
        <v>43531</v>
      </c>
      <c r="H18" s="23">
        <v>43531</v>
      </c>
      <c r="I18" s="12" t="s">
        <v>1</v>
      </c>
      <c r="J18" s="10">
        <v>43538</v>
      </c>
      <c r="K18" s="10">
        <v>43569</v>
      </c>
      <c r="L18" s="12" t="s">
        <v>41</v>
      </c>
      <c r="M18" s="14">
        <v>87718227759</v>
      </c>
      <c r="N18" s="23">
        <v>43538</v>
      </c>
    </row>
    <row r="19" spans="1:14" ht="63">
      <c r="A19" s="11">
        <f t="shared" ref="A19" si="1">A18+1</f>
        <v>13</v>
      </c>
      <c r="B19" s="6" t="s">
        <v>65</v>
      </c>
      <c r="C19" s="9" t="s">
        <v>62</v>
      </c>
      <c r="D19" s="9" t="s">
        <v>63</v>
      </c>
      <c r="E19" s="8" t="s">
        <v>64</v>
      </c>
      <c r="F19" s="12" t="s">
        <v>25</v>
      </c>
      <c r="G19" s="10">
        <v>43538</v>
      </c>
      <c r="H19" s="10">
        <v>43538</v>
      </c>
      <c r="I19" s="12" t="s">
        <v>1</v>
      </c>
      <c r="J19" s="10">
        <v>43542</v>
      </c>
      <c r="K19" s="10">
        <v>43573</v>
      </c>
      <c r="L19" s="12" t="s">
        <v>41</v>
      </c>
      <c r="M19" s="14">
        <v>87718227759</v>
      </c>
      <c r="N19" s="23">
        <v>43542</v>
      </c>
    </row>
    <row r="20" spans="1:14" ht="63">
      <c r="A20" s="5">
        <v>14</v>
      </c>
      <c r="B20" s="6" t="s">
        <v>66</v>
      </c>
      <c r="C20" s="8" t="s">
        <v>67</v>
      </c>
      <c r="D20" s="5">
        <v>767</v>
      </c>
      <c r="E20" s="8" t="s">
        <v>68</v>
      </c>
      <c r="F20" s="21" t="s">
        <v>25</v>
      </c>
      <c r="G20" s="22">
        <v>43563</v>
      </c>
      <c r="H20" s="22">
        <v>43563</v>
      </c>
      <c r="I20" s="12" t="s">
        <v>1</v>
      </c>
      <c r="J20" s="10">
        <v>43567</v>
      </c>
      <c r="K20" s="10">
        <v>43597</v>
      </c>
      <c r="L20" s="12" t="s">
        <v>41</v>
      </c>
      <c r="M20" s="14">
        <v>87718227759</v>
      </c>
      <c r="N20" s="23">
        <v>43567</v>
      </c>
    </row>
    <row r="21" spans="1:14" ht="63">
      <c r="A21" s="5">
        <v>15</v>
      </c>
      <c r="B21" s="6" t="s">
        <v>83</v>
      </c>
      <c r="C21" s="8" t="s">
        <v>84</v>
      </c>
      <c r="D21" s="9" t="s">
        <v>85</v>
      </c>
      <c r="E21" s="8" t="s">
        <v>86</v>
      </c>
      <c r="F21" s="21" t="s">
        <v>25</v>
      </c>
      <c r="G21" s="22">
        <v>43566</v>
      </c>
      <c r="H21" s="22">
        <v>43566</v>
      </c>
      <c r="I21" s="12" t="s">
        <v>87</v>
      </c>
      <c r="J21" s="10">
        <v>43570</v>
      </c>
      <c r="K21" s="10">
        <v>43600</v>
      </c>
      <c r="L21" s="12" t="s">
        <v>88</v>
      </c>
      <c r="M21" s="14" t="s">
        <v>89</v>
      </c>
      <c r="N21" s="23">
        <v>43570</v>
      </c>
    </row>
    <row r="22" spans="1:14" ht="63">
      <c r="A22" s="5">
        <v>16</v>
      </c>
      <c r="B22" s="6" t="s">
        <v>69</v>
      </c>
      <c r="C22" s="8" t="s">
        <v>70</v>
      </c>
      <c r="D22" s="5">
        <v>1046</v>
      </c>
      <c r="E22" s="8" t="s">
        <v>71</v>
      </c>
      <c r="F22" s="21" t="s">
        <v>25</v>
      </c>
      <c r="G22" s="22">
        <v>43565</v>
      </c>
      <c r="H22" s="22">
        <v>43565</v>
      </c>
      <c r="I22" s="12" t="s">
        <v>1</v>
      </c>
      <c r="J22" s="10">
        <v>43570</v>
      </c>
      <c r="K22" s="10">
        <v>43600</v>
      </c>
      <c r="L22" s="12" t="s">
        <v>41</v>
      </c>
      <c r="M22" s="14">
        <v>87718227759</v>
      </c>
      <c r="N22" s="23">
        <v>43570</v>
      </c>
    </row>
    <row r="23" spans="1:14" ht="63">
      <c r="A23" s="11">
        <f t="shared" ref="A23" si="2">A22+1</f>
        <v>17</v>
      </c>
      <c r="B23" s="6" t="s">
        <v>72</v>
      </c>
      <c r="C23" s="8" t="s">
        <v>73</v>
      </c>
      <c r="D23" s="5">
        <v>907</v>
      </c>
      <c r="E23" s="8" t="s">
        <v>74</v>
      </c>
      <c r="F23" s="21" t="s">
        <v>25</v>
      </c>
      <c r="G23" s="22">
        <v>43566</v>
      </c>
      <c r="H23" s="22">
        <v>43566</v>
      </c>
      <c r="I23" s="12" t="s">
        <v>1</v>
      </c>
      <c r="J23" s="10">
        <v>43570</v>
      </c>
      <c r="K23" s="10">
        <v>43600</v>
      </c>
      <c r="L23" s="12" t="s">
        <v>41</v>
      </c>
      <c r="M23" s="14">
        <v>87718227759</v>
      </c>
      <c r="N23" s="23">
        <v>43570</v>
      </c>
    </row>
    <row r="24" spans="1:14" ht="63">
      <c r="A24" s="5">
        <v>18</v>
      </c>
      <c r="B24" s="6" t="s">
        <v>75</v>
      </c>
      <c r="C24" s="9" t="s">
        <v>76</v>
      </c>
      <c r="D24" s="9" t="s">
        <v>77</v>
      </c>
      <c r="E24" s="8" t="s">
        <v>78</v>
      </c>
      <c r="F24" s="12" t="s">
        <v>25</v>
      </c>
      <c r="G24" s="22">
        <v>43565</v>
      </c>
      <c r="H24" s="22">
        <v>43565</v>
      </c>
      <c r="I24" s="12" t="s">
        <v>0</v>
      </c>
      <c r="J24" s="10">
        <v>43571</v>
      </c>
      <c r="K24" s="10">
        <v>43601</v>
      </c>
      <c r="L24" s="12" t="s">
        <v>36</v>
      </c>
      <c r="M24" s="13" t="s">
        <v>2</v>
      </c>
      <c r="N24" s="23">
        <v>43571</v>
      </c>
    </row>
    <row r="25" spans="1:14" ht="63">
      <c r="A25" s="5">
        <v>19</v>
      </c>
      <c r="B25" s="6" t="s">
        <v>79</v>
      </c>
      <c r="C25" s="8" t="s">
        <v>80</v>
      </c>
      <c r="D25" s="9" t="s">
        <v>81</v>
      </c>
      <c r="E25" s="8" t="s">
        <v>82</v>
      </c>
      <c r="F25" s="21" t="s">
        <v>25</v>
      </c>
      <c r="G25" s="22">
        <v>43566</v>
      </c>
      <c r="H25" s="22">
        <v>43566</v>
      </c>
      <c r="I25" s="12" t="s">
        <v>1</v>
      </c>
      <c r="J25" s="10">
        <v>43571</v>
      </c>
      <c r="K25" s="10">
        <v>43601</v>
      </c>
      <c r="L25" s="12" t="s">
        <v>41</v>
      </c>
      <c r="M25" s="14">
        <v>87718227759</v>
      </c>
      <c r="N25" s="23">
        <v>43571</v>
      </c>
    </row>
    <row r="26" spans="1:14" ht="63">
      <c r="A26" s="5">
        <v>20</v>
      </c>
      <c r="B26" s="16">
        <v>110140016864</v>
      </c>
      <c r="C26" s="2" t="s">
        <v>90</v>
      </c>
      <c r="D26" s="5" t="s">
        <v>91</v>
      </c>
      <c r="E26" s="8" t="s">
        <v>92</v>
      </c>
      <c r="F26" s="21" t="s">
        <v>25</v>
      </c>
      <c r="G26" s="22">
        <v>43567</v>
      </c>
      <c r="H26" s="22">
        <v>43567</v>
      </c>
      <c r="I26" s="12" t="s">
        <v>87</v>
      </c>
      <c r="J26" s="10">
        <v>43571</v>
      </c>
      <c r="K26" s="10">
        <v>43601</v>
      </c>
      <c r="L26" s="12" t="s">
        <v>88</v>
      </c>
      <c r="M26" s="14" t="s">
        <v>89</v>
      </c>
      <c r="N26" s="23">
        <v>43571</v>
      </c>
    </row>
    <row r="27" spans="1:14" ht="63">
      <c r="A27" s="5">
        <v>21</v>
      </c>
      <c r="B27" s="16">
        <v>120840006824</v>
      </c>
      <c r="C27" s="2" t="s">
        <v>93</v>
      </c>
      <c r="D27" s="5" t="s">
        <v>94</v>
      </c>
      <c r="E27" s="8" t="s">
        <v>95</v>
      </c>
      <c r="F27" s="21" t="s">
        <v>25</v>
      </c>
      <c r="G27" s="22">
        <v>43567</v>
      </c>
      <c r="H27" s="22">
        <v>43567</v>
      </c>
      <c r="I27" s="12" t="s">
        <v>87</v>
      </c>
      <c r="J27" s="10">
        <v>43571</v>
      </c>
      <c r="K27" s="10">
        <v>43601</v>
      </c>
      <c r="L27" s="12" t="s">
        <v>88</v>
      </c>
      <c r="M27" s="14" t="s">
        <v>89</v>
      </c>
      <c r="N27" s="23">
        <v>43571</v>
      </c>
    </row>
    <row r="28" spans="1:14" ht="63">
      <c r="A28" s="11">
        <f t="shared" ref="A28" si="3">A27+1</f>
        <v>22</v>
      </c>
      <c r="B28" s="6" t="s">
        <v>96</v>
      </c>
      <c r="C28" s="8" t="s">
        <v>97</v>
      </c>
      <c r="D28" s="5">
        <v>604</v>
      </c>
      <c r="E28" s="8" t="s">
        <v>98</v>
      </c>
      <c r="F28" s="21" t="s">
        <v>25</v>
      </c>
      <c r="G28" s="22">
        <v>43567</v>
      </c>
      <c r="H28" s="22">
        <v>43567</v>
      </c>
      <c r="I28" s="12" t="s">
        <v>1</v>
      </c>
      <c r="J28" s="10">
        <v>43572</v>
      </c>
      <c r="K28" s="10">
        <v>43602</v>
      </c>
      <c r="L28" s="12" t="s">
        <v>41</v>
      </c>
      <c r="M28" s="14">
        <v>87718227759</v>
      </c>
      <c r="N28" s="23">
        <v>43572</v>
      </c>
    </row>
    <row r="29" spans="1:14" ht="63">
      <c r="A29" s="25">
        <v>23</v>
      </c>
      <c r="B29" s="26">
        <v>940528402138</v>
      </c>
      <c r="C29" s="27" t="s">
        <v>99</v>
      </c>
      <c r="D29" s="25" t="s">
        <v>100</v>
      </c>
      <c r="E29" s="28" t="s">
        <v>101</v>
      </c>
      <c r="F29" s="29" t="s">
        <v>25</v>
      </c>
      <c r="G29" s="30">
        <v>43567</v>
      </c>
      <c r="H29" s="30">
        <v>43567</v>
      </c>
      <c r="I29" s="31" t="s">
        <v>0</v>
      </c>
      <c r="J29" s="32">
        <v>43574</v>
      </c>
      <c r="K29" s="32">
        <v>43604</v>
      </c>
      <c r="L29" s="31" t="s">
        <v>36</v>
      </c>
      <c r="M29" s="33" t="s">
        <v>2</v>
      </c>
      <c r="N29" s="32">
        <v>43574</v>
      </c>
    </row>
    <row r="30" spans="1:14" ht="63">
      <c r="A30" s="5">
        <v>24</v>
      </c>
      <c r="B30" s="6" t="s">
        <v>102</v>
      </c>
      <c r="C30" s="9" t="s">
        <v>103</v>
      </c>
      <c r="D30" s="5" t="s">
        <v>104</v>
      </c>
      <c r="E30" s="8" t="s">
        <v>105</v>
      </c>
      <c r="F30" s="21" t="s">
        <v>25</v>
      </c>
      <c r="G30" s="10">
        <v>43574</v>
      </c>
      <c r="H30" s="10">
        <v>43574</v>
      </c>
      <c r="I30" s="12" t="s">
        <v>1</v>
      </c>
      <c r="J30" s="10">
        <v>43579</v>
      </c>
      <c r="K30" s="10">
        <v>43609</v>
      </c>
      <c r="L30" s="12" t="s">
        <v>41</v>
      </c>
      <c r="M30" s="14">
        <v>87718227759</v>
      </c>
      <c r="N30" s="10">
        <v>43579</v>
      </c>
    </row>
    <row r="31" spans="1:14" ht="63">
      <c r="A31" s="5">
        <v>25</v>
      </c>
      <c r="B31" s="16">
        <v>100340000586</v>
      </c>
      <c r="C31" s="9" t="s">
        <v>106</v>
      </c>
      <c r="D31" s="5">
        <v>138</v>
      </c>
      <c r="E31" s="8" t="s">
        <v>107</v>
      </c>
      <c r="F31" s="21" t="s">
        <v>25</v>
      </c>
      <c r="G31" s="10">
        <v>43577</v>
      </c>
      <c r="H31" s="10">
        <v>43577</v>
      </c>
      <c r="I31" s="12" t="s">
        <v>1</v>
      </c>
      <c r="J31" s="10">
        <v>43579</v>
      </c>
      <c r="K31" s="10">
        <v>43609</v>
      </c>
      <c r="L31" s="12" t="s">
        <v>41</v>
      </c>
      <c r="M31" s="14">
        <v>87718227759</v>
      </c>
      <c r="N31" s="10">
        <v>43579</v>
      </c>
    </row>
    <row r="32" spans="1:14" ht="63">
      <c r="A32" s="5">
        <v>26</v>
      </c>
      <c r="B32" s="16">
        <v>790702302666</v>
      </c>
      <c r="C32" s="9" t="s">
        <v>108</v>
      </c>
      <c r="D32" s="9" t="s">
        <v>109</v>
      </c>
      <c r="E32" s="9" t="s">
        <v>110</v>
      </c>
      <c r="F32" s="21" t="s">
        <v>25</v>
      </c>
      <c r="G32" s="10">
        <v>43577</v>
      </c>
      <c r="H32" s="10">
        <v>43577</v>
      </c>
      <c r="I32" s="12" t="s">
        <v>1</v>
      </c>
      <c r="J32" s="10">
        <v>43579</v>
      </c>
      <c r="K32" s="10">
        <v>43609</v>
      </c>
      <c r="L32" s="12" t="s">
        <v>41</v>
      </c>
      <c r="M32" s="14">
        <v>87718227759</v>
      </c>
      <c r="N32" s="10">
        <v>43579</v>
      </c>
    </row>
    <row r="33" spans="1:14" ht="63">
      <c r="A33" s="5">
        <v>27</v>
      </c>
      <c r="B33" s="6" t="s">
        <v>111</v>
      </c>
      <c r="C33" s="9" t="s">
        <v>112</v>
      </c>
      <c r="D33" s="5">
        <v>241</v>
      </c>
      <c r="E33" s="9" t="s">
        <v>113</v>
      </c>
      <c r="F33" s="21" t="s">
        <v>25</v>
      </c>
      <c r="G33" s="10">
        <v>43577</v>
      </c>
      <c r="H33" s="10">
        <v>43577</v>
      </c>
      <c r="I33" s="9" t="s">
        <v>3</v>
      </c>
      <c r="J33" s="10">
        <v>43579</v>
      </c>
      <c r="K33" s="10">
        <v>43609</v>
      </c>
      <c r="L33" s="12" t="s">
        <v>41</v>
      </c>
      <c r="M33" s="5">
        <v>87059603400</v>
      </c>
      <c r="N33" s="10">
        <v>43579</v>
      </c>
    </row>
    <row r="34" spans="1:14" ht="63">
      <c r="A34" s="5">
        <v>28</v>
      </c>
      <c r="B34" s="16">
        <v>550910301851</v>
      </c>
      <c r="C34" s="9" t="s">
        <v>114</v>
      </c>
      <c r="D34" s="9" t="s">
        <v>115</v>
      </c>
      <c r="E34" s="9" t="s">
        <v>116</v>
      </c>
      <c r="F34" s="21" t="s">
        <v>25</v>
      </c>
      <c r="G34" s="10">
        <v>43574</v>
      </c>
      <c r="H34" s="10">
        <v>43574</v>
      </c>
      <c r="I34" s="12" t="s">
        <v>0</v>
      </c>
      <c r="J34" s="10">
        <v>43579</v>
      </c>
      <c r="K34" s="10">
        <v>43609</v>
      </c>
      <c r="L34" s="12" t="s">
        <v>36</v>
      </c>
      <c r="M34" s="13" t="s">
        <v>2</v>
      </c>
      <c r="N34" s="10">
        <v>43579</v>
      </c>
    </row>
    <row r="35" spans="1:14" ht="63">
      <c r="A35" s="5">
        <v>29</v>
      </c>
      <c r="B35" s="24" t="s">
        <v>118</v>
      </c>
      <c r="C35" s="2" t="s">
        <v>117</v>
      </c>
      <c r="D35" s="9">
        <v>162</v>
      </c>
      <c r="E35" s="8" t="s">
        <v>119</v>
      </c>
      <c r="F35" s="21" t="s">
        <v>25</v>
      </c>
      <c r="G35" s="23">
        <v>43566</v>
      </c>
      <c r="H35" s="23">
        <v>43566</v>
      </c>
      <c r="I35" s="21" t="s">
        <v>49</v>
      </c>
      <c r="J35" s="10">
        <v>43581</v>
      </c>
      <c r="K35" s="10">
        <v>43611</v>
      </c>
      <c r="L35" s="21" t="s">
        <v>36</v>
      </c>
      <c r="M35" s="21" t="s">
        <v>45</v>
      </c>
      <c r="N35" s="10">
        <v>43581</v>
      </c>
    </row>
    <row r="36" spans="1:14" ht="63">
      <c r="A36" s="5">
        <v>30</v>
      </c>
      <c r="B36" s="6" t="s">
        <v>120</v>
      </c>
      <c r="C36" s="8" t="s">
        <v>121</v>
      </c>
      <c r="D36" s="15" t="s">
        <v>122</v>
      </c>
      <c r="E36" s="8" t="s">
        <v>123</v>
      </c>
      <c r="F36" s="21" t="s">
        <v>25</v>
      </c>
      <c r="G36" s="23">
        <v>43566</v>
      </c>
      <c r="H36" s="23">
        <v>43566</v>
      </c>
      <c r="I36" s="21" t="s">
        <v>49</v>
      </c>
      <c r="J36" s="10">
        <v>43581</v>
      </c>
      <c r="K36" s="10">
        <v>43611</v>
      </c>
      <c r="L36" s="21" t="s">
        <v>36</v>
      </c>
      <c r="M36" s="21" t="s">
        <v>45</v>
      </c>
      <c r="N36" s="10">
        <v>43581</v>
      </c>
    </row>
    <row r="37" spans="1:14" ht="63">
      <c r="A37" s="5">
        <v>31</v>
      </c>
      <c r="B37" s="6" t="s">
        <v>124</v>
      </c>
      <c r="C37" s="8" t="s">
        <v>125</v>
      </c>
      <c r="D37" s="15">
        <v>489</v>
      </c>
      <c r="E37" s="8" t="s">
        <v>126</v>
      </c>
      <c r="F37" s="21" t="s">
        <v>25</v>
      </c>
      <c r="G37" s="23">
        <v>43563</v>
      </c>
      <c r="H37" s="23">
        <v>43563</v>
      </c>
      <c r="I37" s="21" t="s">
        <v>49</v>
      </c>
      <c r="J37" s="10">
        <v>43584</v>
      </c>
      <c r="K37" s="10">
        <v>43614</v>
      </c>
      <c r="L37" s="21" t="s">
        <v>36</v>
      </c>
      <c r="M37" s="21" t="s">
        <v>45</v>
      </c>
      <c r="N37" s="10">
        <v>43584</v>
      </c>
    </row>
    <row r="38" spans="1:14" ht="63">
      <c r="A38" s="5">
        <v>32</v>
      </c>
      <c r="B38" s="6" t="s">
        <v>127</v>
      </c>
      <c r="C38" s="8" t="s">
        <v>128</v>
      </c>
      <c r="D38" s="15" t="s">
        <v>129</v>
      </c>
      <c r="E38" s="8" t="s">
        <v>130</v>
      </c>
      <c r="F38" s="21" t="s">
        <v>25</v>
      </c>
      <c r="G38" s="23">
        <v>43567</v>
      </c>
      <c r="H38" s="23">
        <v>43567</v>
      </c>
      <c r="I38" s="21" t="s">
        <v>49</v>
      </c>
      <c r="J38" s="10">
        <v>43585</v>
      </c>
      <c r="K38" s="10">
        <v>43615</v>
      </c>
      <c r="L38" s="21" t="s">
        <v>36</v>
      </c>
      <c r="M38" s="21" t="s">
        <v>45</v>
      </c>
      <c r="N38" s="10">
        <v>43585</v>
      </c>
    </row>
    <row r="39" spans="1:14" ht="63">
      <c r="A39" s="5">
        <v>33</v>
      </c>
      <c r="B39" s="6" t="s">
        <v>132</v>
      </c>
      <c r="C39" s="9" t="s">
        <v>131</v>
      </c>
      <c r="D39" s="5">
        <v>360</v>
      </c>
      <c r="E39" s="9" t="s">
        <v>133</v>
      </c>
      <c r="F39" s="21" t="s">
        <v>25</v>
      </c>
      <c r="G39" s="10">
        <v>43580</v>
      </c>
      <c r="H39" s="10">
        <v>43580</v>
      </c>
      <c r="I39" s="9" t="s">
        <v>3</v>
      </c>
      <c r="J39" s="10">
        <v>43585</v>
      </c>
      <c r="K39" s="10">
        <v>43615</v>
      </c>
      <c r="L39" s="12" t="s">
        <v>41</v>
      </c>
      <c r="M39" s="5">
        <v>87059603400</v>
      </c>
      <c r="N39" s="10">
        <v>43585</v>
      </c>
    </row>
    <row r="40" spans="1:14" ht="63">
      <c r="A40" s="5">
        <v>34</v>
      </c>
      <c r="B40" s="16">
        <v>150940010712</v>
      </c>
      <c r="C40" s="9" t="s">
        <v>135</v>
      </c>
      <c r="D40" s="9" t="s">
        <v>136</v>
      </c>
      <c r="E40" s="9" t="s">
        <v>137</v>
      </c>
      <c r="F40" s="21" t="s">
        <v>25</v>
      </c>
      <c r="G40" s="10">
        <v>43588</v>
      </c>
      <c r="H40" s="10">
        <v>43588</v>
      </c>
      <c r="I40" s="12" t="s">
        <v>1</v>
      </c>
      <c r="J40" s="10">
        <v>43588</v>
      </c>
      <c r="K40" s="10">
        <v>43619</v>
      </c>
      <c r="L40" s="12" t="s">
        <v>41</v>
      </c>
      <c r="M40" s="14">
        <v>87718227759</v>
      </c>
      <c r="N40" s="10">
        <v>43593</v>
      </c>
    </row>
    <row r="41" spans="1:14" ht="63">
      <c r="A41" s="5">
        <v>35</v>
      </c>
      <c r="B41" s="6" t="s">
        <v>138</v>
      </c>
      <c r="C41" s="8" t="s">
        <v>139</v>
      </c>
      <c r="D41" s="15">
        <v>1995</v>
      </c>
      <c r="E41" s="8" t="s">
        <v>140</v>
      </c>
      <c r="F41" s="21" t="s">
        <v>25</v>
      </c>
      <c r="G41" s="10">
        <v>43598</v>
      </c>
      <c r="H41" s="10">
        <v>43598</v>
      </c>
      <c r="I41" s="21" t="s">
        <v>49</v>
      </c>
      <c r="J41" s="10">
        <v>43600</v>
      </c>
      <c r="K41" s="10">
        <v>43631</v>
      </c>
      <c r="L41" s="21" t="s">
        <v>36</v>
      </c>
      <c r="M41" s="21" t="s">
        <v>45</v>
      </c>
      <c r="N41" s="10">
        <v>43600</v>
      </c>
    </row>
    <row r="42" spans="1:14" ht="63">
      <c r="A42" s="5">
        <v>36</v>
      </c>
      <c r="B42" s="7" t="s">
        <v>141</v>
      </c>
      <c r="C42" s="15" t="s">
        <v>142</v>
      </c>
      <c r="D42" s="15" t="s">
        <v>143</v>
      </c>
      <c r="E42" s="8" t="s">
        <v>144</v>
      </c>
      <c r="F42" s="21" t="s">
        <v>25</v>
      </c>
      <c r="G42" s="23">
        <v>43620</v>
      </c>
      <c r="H42" s="23">
        <v>43620</v>
      </c>
      <c r="I42" s="12" t="s">
        <v>1</v>
      </c>
      <c r="J42" s="10">
        <v>43622</v>
      </c>
      <c r="K42" s="10">
        <v>43652</v>
      </c>
      <c r="L42" s="12" t="s">
        <v>41</v>
      </c>
      <c r="M42" s="21" t="s">
        <v>45</v>
      </c>
      <c r="N42" s="10">
        <v>43622</v>
      </c>
    </row>
    <row r="43" spans="1:14" ht="63.75" customHeight="1">
      <c r="A43" s="5">
        <v>37</v>
      </c>
      <c r="B43" s="7" t="s">
        <v>155</v>
      </c>
      <c r="C43" s="15" t="s">
        <v>156</v>
      </c>
      <c r="D43" s="15">
        <v>2337</v>
      </c>
      <c r="E43" s="8" t="s">
        <v>157</v>
      </c>
      <c r="F43" s="21" t="s">
        <v>25</v>
      </c>
      <c r="G43" s="23">
        <v>43621</v>
      </c>
      <c r="H43" s="23">
        <v>43621</v>
      </c>
      <c r="I43" s="12" t="s">
        <v>1</v>
      </c>
      <c r="J43" s="10">
        <v>43623</v>
      </c>
      <c r="K43" s="10">
        <v>43653</v>
      </c>
      <c r="L43" s="12" t="s">
        <v>41</v>
      </c>
      <c r="M43" s="14">
        <v>87718227759</v>
      </c>
      <c r="N43" s="10">
        <v>43623</v>
      </c>
    </row>
    <row r="44" spans="1:14" ht="63">
      <c r="A44" s="5">
        <v>38</v>
      </c>
      <c r="B44" s="6" t="s">
        <v>145</v>
      </c>
      <c r="C44" s="7" t="s">
        <v>146</v>
      </c>
      <c r="D44" s="9" t="s">
        <v>136</v>
      </c>
      <c r="E44" s="8" t="s">
        <v>147</v>
      </c>
      <c r="F44" s="21" t="s">
        <v>25</v>
      </c>
      <c r="G44" s="23">
        <v>43628</v>
      </c>
      <c r="H44" s="23">
        <v>43628</v>
      </c>
      <c r="I44" s="12" t="s">
        <v>1</v>
      </c>
      <c r="J44" s="10">
        <v>43630</v>
      </c>
      <c r="K44" s="10">
        <v>43660</v>
      </c>
      <c r="L44" s="12" t="s">
        <v>41</v>
      </c>
      <c r="M44" s="21" t="s">
        <v>45</v>
      </c>
      <c r="N44" s="10">
        <v>43630</v>
      </c>
    </row>
    <row r="45" spans="1:14" ht="63">
      <c r="A45" s="5">
        <v>39</v>
      </c>
      <c r="B45" s="7" t="s">
        <v>148</v>
      </c>
      <c r="C45" s="8" t="s">
        <v>149</v>
      </c>
      <c r="D45" s="8" t="s">
        <v>160</v>
      </c>
      <c r="E45" s="8" t="s">
        <v>150</v>
      </c>
      <c r="F45" s="21" t="s">
        <v>25</v>
      </c>
      <c r="G45" s="23">
        <v>43635</v>
      </c>
      <c r="H45" s="23">
        <v>43635</v>
      </c>
      <c r="I45" s="9" t="s">
        <v>3</v>
      </c>
      <c r="J45" s="10">
        <v>43637</v>
      </c>
      <c r="K45" s="10">
        <v>43667</v>
      </c>
      <c r="L45" s="12" t="s">
        <v>41</v>
      </c>
      <c r="M45" s="5">
        <v>87059603400</v>
      </c>
      <c r="N45" s="10">
        <v>43637</v>
      </c>
    </row>
    <row r="46" spans="1:14" ht="63">
      <c r="A46" s="5">
        <v>40</v>
      </c>
      <c r="B46" s="6" t="s">
        <v>151</v>
      </c>
      <c r="C46" s="5" t="s">
        <v>152</v>
      </c>
      <c r="D46" s="15" t="s">
        <v>153</v>
      </c>
      <c r="E46" s="8" t="s">
        <v>154</v>
      </c>
      <c r="F46" s="21" t="s">
        <v>25</v>
      </c>
      <c r="G46" s="23">
        <v>43629</v>
      </c>
      <c r="H46" s="23">
        <v>43629</v>
      </c>
      <c r="I46" s="12" t="s">
        <v>1</v>
      </c>
      <c r="J46" s="10">
        <v>43637</v>
      </c>
      <c r="K46" s="10">
        <v>43667</v>
      </c>
      <c r="L46" s="12" t="s">
        <v>41</v>
      </c>
      <c r="M46" s="14">
        <v>87718227759</v>
      </c>
      <c r="N46" s="10">
        <v>43637</v>
      </c>
    </row>
    <row r="47" spans="1:14" ht="63">
      <c r="A47" s="5">
        <v>41</v>
      </c>
      <c r="B47" s="6" t="s">
        <v>158</v>
      </c>
      <c r="C47" s="5" t="s">
        <v>159</v>
      </c>
      <c r="D47" s="8" t="s">
        <v>161</v>
      </c>
      <c r="E47" s="8" t="s">
        <v>162</v>
      </c>
      <c r="F47" s="21" t="s">
        <v>25</v>
      </c>
      <c r="G47" s="23">
        <v>43650</v>
      </c>
      <c r="H47" s="23">
        <v>43650</v>
      </c>
      <c r="I47" s="12" t="s">
        <v>1</v>
      </c>
      <c r="J47" s="10">
        <v>43655</v>
      </c>
      <c r="K47" s="10">
        <v>43686</v>
      </c>
      <c r="L47" s="12" t="s">
        <v>41</v>
      </c>
      <c r="M47" s="14">
        <v>87718227759</v>
      </c>
      <c r="N47" s="10">
        <v>43655</v>
      </c>
    </row>
    <row r="48" spans="1:14" ht="63">
      <c r="A48" s="9">
        <v>42</v>
      </c>
      <c r="B48" s="17">
        <v>150940010712</v>
      </c>
      <c r="C48" s="9" t="s">
        <v>135</v>
      </c>
      <c r="D48" s="9" t="s">
        <v>136</v>
      </c>
      <c r="E48" s="9" t="s">
        <v>163</v>
      </c>
      <c r="F48" s="21" t="s">
        <v>25</v>
      </c>
      <c r="G48" s="1">
        <v>43672</v>
      </c>
      <c r="H48" s="1">
        <v>43672</v>
      </c>
      <c r="I48" s="12" t="s">
        <v>164</v>
      </c>
      <c r="J48" s="1">
        <v>43678</v>
      </c>
      <c r="K48" s="1">
        <v>43709</v>
      </c>
      <c r="L48" s="12" t="s">
        <v>165</v>
      </c>
      <c r="M48" s="14">
        <v>87761981788</v>
      </c>
      <c r="N48" s="1">
        <v>43678</v>
      </c>
    </row>
    <row r="49" spans="1:14" ht="63">
      <c r="A49" s="9">
        <v>43</v>
      </c>
      <c r="B49" s="17">
        <v>100340000586</v>
      </c>
      <c r="C49" s="9" t="s">
        <v>106</v>
      </c>
      <c r="D49" s="9">
        <v>423</v>
      </c>
      <c r="E49" s="9" t="s">
        <v>166</v>
      </c>
      <c r="F49" s="21" t="s">
        <v>25</v>
      </c>
      <c r="G49" s="1">
        <v>43676</v>
      </c>
      <c r="H49" s="1">
        <v>43676</v>
      </c>
      <c r="I49" s="12" t="s">
        <v>1</v>
      </c>
      <c r="J49" s="1">
        <v>43678</v>
      </c>
      <c r="K49" s="1">
        <v>43709</v>
      </c>
      <c r="L49" s="12" t="s">
        <v>41</v>
      </c>
      <c r="M49" s="14">
        <v>87718227759</v>
      </c>
      <c r="N49" s="1">
        <v>43678</v>
      </c>
    </row>
    <row r="50" spans="1:14" ht="63">
      <c r="A50" s="9">
        <v>44</v>
      </c>
      <c r="B50" s="7" t="s">
        <v>167</v>
      </c>
      <c r="C50" s="9" t="s">
        <v>168</v>
      </c>
      <c r="D50" s="9" t="s">
        <v>169</v>
      </c>
      <c r="E50" s="9" t="s">
        <v>170</v>
      </c>
      <c r="F50" s="21" t="s">
        <v>25</v>
      </c>
      <c r="G50" s="1">
        <v>43676</v>
      </c>
      <c r="H50" s="1">
        <v>43676</v>
      </c>
      <c r="I50" s="12" t="s">
        <v>1</v>
      </c>
      <c r="J50" s="1">
        <v>43678</v>
      </c>
      <c r="K50" s="1">
        <v>43709</v>
      </c>
      <c r="L50" s="12" t="s">
        <v>41</v>
      </c>
      <c r="M50" s="14">
        <v>87718227759</v>
      </c>
      <c r="N50" s="1">
        <v>43678</v>
      </c>
    </row>
    <row r="51" spans="1:14" ht="63">
      <c r="A51" s="9">
        <v>45</v>
      </c>
      <c r="B51" s="7" t="s">
        <v>171</v>
      </c>
      <c r="C51" s="9" t="s">
        <v>172</v>
      </c>
      <c r="D51" s="9">
        <v>802</v>
      </c>
      <c r="E51" s="9" t="s">
        <v>173</v>
      </c>
      <c r="F51" s="21" t="s">
        <v>25</v>
      </c>
      <c r="G51" s="1">
        <v>43691</v>
      </c>
      <c r="H51" s="1">
        <v>43691</v>
      </c>
      <c r="I51" s="12" t="s">
        <v>174</v>
      </c>
      <c r="J51" s="1">
        <v>43696</v>
      </c>
      <c r="K51" s="1">
        <v>43727</v>
      </c>
      <c r="L51" s="12" t="s">
        <v>175</v>
      </c>
      <c r="M51" s="14">
        <v>87015889263</v>
      </c>
      <c r="N51" s="1">
        <v>43696</v>
      </c>
    </row>
    <row r="52" spans="1:14" ht="63">
      <c r="A52" s="9">
        <v>46</v>
      </c>
      <c r="B52" s="7" t="s">
        <v>176</v>
      </c>
      <c r="C52" s="9" t="s">
        <v>177</v>
      </c>
      <c r="D52" s="9">
        <v>770</v>
      </c>
      <c r="E52" s="9" t="s">
        <v>178</v>
      </c>
      <c r="F52" s="21" t="s">
        <v>25</v>
      </c>
      <c r="G52" s="1">
        <v>43705</v>
      </c>
      <c r="H52" s="1">
        <v>43705</v>
      </c>
      <c r="I52" s="12" t="s">
        <v>164</v>
      </c>
      <c r="J52" s="1">
        <v>43710</v>
      </c>
      <c r="K52" s="1">
        <v>43740</v>
      </c>
      <c r="L52" s="12" t="s">
        <v>179</v>
      </c>
      <c r="M52" s="14">
        <v>87761981788</v>
      </c>
      <c r="N52" s="1">
        <v>43710</v>
      </c>
    </row>
    <row r="53" spans="1:14" ht="63">
      <c r="A53" s="5">
        <v>47</v>
      </c>
      <c r="B53" s="16">
        <v>110340021213</v>
      </c>
      <c r="C53" s="2" t="s">
        <v>180</v>
      </c>
      <c r="D53" s="5" t="s">
        <v>181</v>
      </c>
      <c r="E53" s="9" t="s">
        <v>182</v>
      </c>
      <c r="F53" s="21" t="s">
        <v>25</v>
      </c>
      <c r="G53" s="1">
        <v>43705</v>
      </c>
      <c r="H53" s="1">
        <v>43705</v>
      </c>
      <c r="I53" s="12" t="s">
        <v>1</v>
      </c>
      <c r="J53" s="1">
        <v>43710</v>
      </c>
      <c r="K53" s="1">
        <v>43740</v>
      </c>
      <c r="L53" s="12" t="s">
        <v>41</v>
      </c>
      <c r="M53" s="14">
        <v>87718227759</v>
      </c>
      <c r="N53" s="1">
        <v>43710</v>
      </c>
    </row>
    <row r="54" spans="1:14" ht="63">
      <c r="A54" s="5">
        <v>48</v>
      </c>
      <c r="B54" s="6" t="s">
        <v>183</v>
      </c>
      <c r="C54" s="15" t="s">
        <v>184</v>
      </c>
      <c r="D54" s="5">
        <v>852</v>
      </c>
      <c r="E54" s="2" t="s">
        <v>185</v>
      </c>
      <c r="F54" s="21" t="s">
        <v>25</v>
      </c>
      <c r="G54" s="1">
        <v>43706</v>
      </c>
      <c r="H54" s="1">
        <v>43706</v>
      </c>
      <c r="I54" s="12" t="s">
        <v>1</v>
      </c>
      <c r="J54" s="1">
        <v>43711</v>
      </c>
      <c r="K54" s="1">
        <v>43741</v>
      </c>
      <c r="L54" s="12" t="s">
        <v>41</v>
      </c>
      <c r="M54" s="14">
        <v>87718227759</v>
      </c>
      <c r="N54" s="1">
        <v>43711</v>
      </c>
    </row>
    <row r="55" spans="1:14" ht="63">
      <c r="A55" s="9">
        <v>49</v>
      </c>
      <c r="B55" s="7" t="s">
        <v>187</v>
      </c>
      <c r="C55" s="9" t="s">
        <v>186</v>
      </c>
      <c r="D55" s="9">
        <v>1019</v>
      </c>
      <c r="E55" s="9" t="s">
        <v>188</v>
      </c>
      <c r="F55" s="21" t="s">
        <v>25</v>
      </c>
      <c r="G55" s="1">
        <v>43706</v>
      </c>
      <c r="H55" s="1">
        <v>43706</v>
      </c>
      <c r="I55" s="12" t="s">
        <v>164</v>
      </c>
      <c r="J55" s="1">
        <v>43711</v>
      </c>
      <c r="K55" s="1">
        <v>43741</v>
      </c>
      <c r="L55" s="12" t="s">
        <v>179</v>
      </c>
      <c r="M55" s="14">
        <v>87761981788</v>
      </c>
      <c r="N55" s="1">
        <v>43711</v>
      </c>
    </row>
    <row r="56" spans="1:14" ht="63">
      <c r="A56" s="9">
        <v>50</v>
      </c>
      <c r="B56" s="7" t="s">
        <v>190</v>
      </c>
      <c r="C56" s="9" t="s">
        <v>189</v>
      </c>
      <c r="D56" s="9">
        <v>2037</v>
      </c>
      <c r="E56" s="9" t="s">
        <v>191</v>
      </c>
      <c r="F56" s="21" t="s">
        <v>25</v>
      </c>
      <c r="G56" s="1">
        <v>43706</v>
      </c>
      <c r="H56" s="1">
        <v>43706</v>
      </c>
      <c r="I56" s="12" t="s">
        <v>164</v>
      </c>
      <c r="J56" s="1">
        <v>43714</v>
      </c>
      <c r="K56" s="1">
        <v>43744</v>
      </c>
      <c r="L56" s="12" t="s">
        <v>179</v>
      </c>
      <c r="M56" s="14">
        <v>87761981788</v>
      </c>
      <c r="N56" s="1">
        <v>43714</v>
      </c>
    </row>
    <row r="57" spans="1:14" ht="63.75" customHeight="1">
      <c r="A57" s="9">
        <v>51</v>
      </c>
      <c r="B57" s="7" t="s">
        <v>230</v>
      </c>
      <c r="C57" s="9" t="s">
        <v>231</v>
      </c>
      <c r="D57" s="9">
        <v>1272</v>
      </c>
      <c r="E57" s="8" t="s">
        <v>232</v>
      </c>
      <c r="F57" s="21" t="s">
        <v>25</v>
      </c>
      <c r="G57" s="1">
        <v>43713</v>
      </c>
      <c r="H57" s="1">
        <v>43743</v>
      </c>
      <c r="I57" s="21" t="s">
        <v>49</v>
      </c>
      <c r="J57" s="1">
        <v>43718</v>
      </c>
      <c r="K57" s="1">
        <v>43718</v>
      </c>
      <c r="L57" s="21" t="s">
        <v>36</v>
      </c>
      <c r="M57" s="21" t="s">
        <v>45</v>
      </c>
      <c r="N57" s="1">
        <v>43718</v>
      </c>
    </row>
    <row r="58" spans="1:14" ht="63">
      <c r="A58" s="5">
        <v>52</v>
      </c>
      <c r="B58" s="6" t="s">
        <v>192</v>
      </c>
      <c r="C58" s="8" t="s">
        <v>193</v>
      </c>
      <c r="D58" s="15" t="s">
        <v>194</v>
      </c>
      <c r="E58" s="8" t="s">
        <v>195</v>
      </c>
      <c r="F58" s="21" t="s">
        <v>25</v>
      </c>
      <c r="G58" s="1">
        <v>43717</v>
      </c>
      <c r="H58" s="1">
        <v>43717</v>
      </c>
      <c r="I58" s="12" t="s">
        <v>1</v>
      </c>
      <c r="J58" s="1">
        <v>43719</v>
      </c>
      <c r="K58" s="1">
        <v>43749</v>
      </c>
      <c r="L58" s="12" t="s">
        <v>41</v>
      </c>
      <c r="M58" s="14">
        <v>87718227759</v>
      </c>
      <c r="N58" s="1">
        <v>43719</v>
      </c>
    </row>
    <row r="59" spans="1:14" ht="78.75">
      <c r="A59" s="9">
        <v>53</v>
      </c>
      <c r="B59" s="24" t="s">
        <v>196</v>
      </c>
      <c r="C59" s="8" t="s">
        <v>197</v>
      </c>
      <c r="D59" s="5">
        <v>220</v>
      </c>
      <c r="E59" s="8" t="s">
        <v>198</v>
      </c>
      <c r="F59" s="21" t="s">
        <v>25</v>
      </c>
      <c r="G59" s="1">
        <v>43720</v>
      </c>
      <c r="H59" s="1">
        <v>43720</v>
      </c>
      <c r="I59" s="12" t="s">
        <v>164</v>
      </c>
      <c r="J59" s="1">
        <v>43725</v>
      </c>
      <c r="K59" s="1">
        <v>43755</v>
      </c>
      <c r="L59" s="12" t="s">
        <v>179</v>
      </c>
      <c r="M59" s="14">
        <v>87761981788</v>
      </c>
      <c r="N59" s="1">
        <v>43725</v>
      </c>
    </row>
    <row r="60" spans="1:14" ht="63">
      <c r="A60" s="5">
        <v>54</v>
      </c>
      <c r="B60" s="34">
        <v>931240001308</v>
      </c>
      <c r="C60" s="2" t="s">
        <v>199</v>
      </c>
      <c r="D60" s="5">
        <v>1531</v>
      </c>
      <c r="E60" s="9" t="s">
        <v>200</v>
      </c>
      <c r="F60" s="21" t="s">
        <v>25</v>
      </c>
      <c r="G60" s="1">
        <v>43724</v>
      </c>
      <c r="H60" s="1">
        <v>43724</v>
      </c>
      <c r="I60" s="12" t="s">
        <v>1</v>
      </c>
      <c r="J60" s="1">
        <v>43726</v>
      </c>
      <c r="K60" s="1">
        <v>43756</v>
      </c>
      <c r="L60" s="12" t="s">
        <v>41</v>
      </c>
      <c r="M60" s="14">
        <v>87718227759</v>
      </c>
      <c r="N60" s="1">
        <v>43726</v>
      </c>
    </row>
    <row r="61" spans="1:14" ht="63">
      <c r="A61" s="9">
        <v>55</v>
      </c>
      <c r="B61" s="34">
        <v>750925300867</v>
      </c>
      <c r="C61" s="2" t="s">
        <v>201</v>
      </c>
      <c r="D61" s="8" t="s">
        <v>203</v>
      </c>
      <c r="E61" s="9" t="s">
        <v>202</v>
      </c>
      <c r="F61" s="21" t="s">
        <v>25</v>
      </c>
      <c r="G61" s="1">
        <v>43727</v>
      </c>
      <c r="H61" s="1">
        <v>43727</v>
      </c>
      <c r="I61" s="12" t="s">
        <v>1</v>
      </c>
      <c r="J61" s="1">
        <v>43727</v>
      </c>
      <c r="K61" s="1">
        <v>43757</v>
      </c>
      <c r="L61" s="12" t="s">
        <v>41</v>
      </c>
      <c r="M61" s="14">
        <v>87718227759</v>
      </c>
      <c r="N61" s="1">
        <v>43727</v>
      </c>
    </row>
    <row r="62" spans="1:14" ht="78.75">
      <c r="A62" s="5">
        <v>56</v>
      </c>
      <c r="B62" s="16">
        <v>170240034507</v>
      </c>
      <c r="C62" s="2" t="s">
        <v>204</v>
      </c>
      <c r="D62" s="5">
        <v>1183</v>
      </c>
      <c r="E62" s="8" t="s">
        <v>205</v>
      </c>
      <c r="F62" s="21" t="s">
        <v>25</v>
      </c>
      <c r="G62" s="10">
        <v>43738</v>
      </c>
      <c r="H62" s="10">
        <v>43738</v>
      </c>
      <c r="I62" s="21" t="s">
        <v>49</v>
      </c>
      <c r="J62" s="10">
        <v>43740</v>
      </c>
      <c r="K62" s="10">
        <v>43771</v>
      </c>
      <c r="L62" s="21" t="s">
        <v>36</v>
      </c>
      <c r="M62" s="21" t="s">
        <v>45</v>
      </c>
      <c r="N62" s="10">
        <v>43740</v>
      </c>
    </row>
    <row r="63" spans="1:14" ht="63">
      <c r="A63" s="9">
        <v>57</v>
      </c>
      <c r="B63" s="17">
        <v>510520402829</v>
      </c>
      <c r="C63" s="9" t="s">
        <v>206</v>
      </c>
      <c r="D63" s="8" t="s">
        <v>207</v>
      </c>
      <c r="E63" s="9" t="s">
        <v>208</v>
      </c>
      <c r="F63" s="21" t="s">
        <v>25</v>
      </c>
      <c r="G63" s="1">
        <v>43740</v>
      </c>
      <c r="H63" s="1">
        <v>43740</v>
      </c>
      <c r="I63" s="9" t="s">
        <v>3</v>
      </c>
      <c r="J63" s="1">
        <v>43742</v>
      </c>
      <c r="K63" s="1">
        <v>43773</v>
      </c>
      <c r="L63" s="12" t="s">
        <v>41</v>
      </c>
      <c r="M63" s="5">
        <v>87059603400</v>
      </c>
      <c r="N63" s="1">
        <v>43742</v>
      </c>
    </row>
    <row r="64" spans="1:14" ht="63">
      <c r="A64" s="5">
        <v>58</v>
      </c>
      <c r="B64" s="16">
        <v>180140019485</v>
      </c>
      <c r="C64" s="9" t="s">
        <v>209</v>
      </c>
      <c r="D64" s="5">
        <v>383</v>
      </c>
      <c r="E64" s="9" t="s">
        <v>210</v>
      </c>
      <c r="F64" s="21" t="s">
        <v>25</v>
      </c>
      <c r="G64" s="10">
        <v>43741</v>
      </c>
      <c r="H64" s="10">
        <v>43741</v>
      </c>
      <c r="I64" s="21" t="s">
        <v>49</v>
      </c>
      <c r="J64" s="10">
        <v>43746</v>
      </c>
      <c r="K64" s="10">
        <v>43777</v>
      </c>
      <c r="L64" s="21" t="s">
        <v>36</v>
      </c>
      <c r="M64" s="21" t="s">
        <v>45</v>
      </c>
      <c r="N64" s="10">
        <v>43746</v>
      </c>
    </row>
    <row r="65" spans="1:14" ht="63">
      <c r="A65" s="9">
        <v>59</v>
      </c>
      <c r="B65" s="6" t="s">
        <v>138</v>
      </c>
      <c r="C65" s="8" t="s">
        <v>139</v>
      </c>
      <c r="D65" s="5">
        <v>1995</v>
      </c>
      <c r="E65" s="8" t="s">
        <v>211</v>
      </c>
      <c r="F65" s="21" t="s">
        <v>25</v>
      </c>
      <c r="G65" s="10">
        <v>43745</v>
      </c>
      <c r="H65" s="10">
        <v>43745</v>
      </c>
      <c r="I65" s="9" t="s">
        <v>3</v>
      </c>
      <c r="J65" s="10">
        <v>43747</v>
      </c>
      <c r="K65" s="10">
        <v>43778</v>
      </c>
      <c r="L65" s="21" t="s">
        <v>36</v>
      </c>
      <c r="M65" s="21" t="s">
        <v>45</v>
      </c>
      <c r="N65" s="10">
        <v>43747</v>
      </c>
    </row>
    <row r="66" spans="1:14" ht="63">
      <c r="A66" s="5">
        <v>60</v>
      </c>
      <c r="B66" s="6" t="s">
        <v>212</v>
      </c>
      <c r="C66" s="8" t="s">
        <v>213</v>
      </c>
      <c r="D66" s="15" t="s">
        <v>214</v>
      </c>
      <c r="E66" s="8" t="s">
        <v>215</v>
      </c>
      <c r="F66" s="21" t="s">
        <v>25</v>
      </c>
      <c r="G66" s="1">
        <v>43753</v>
      </c>
      <c r="H66" s="1">
        <v>43753</v>
      </c>
      <c r="I66" s="12" t="s">
        <v>0</v>
      </c>
      <c r="J66" s="1">
        <v>43756</v>
      </c>
      <c r="K66" s="1">
        <v>43787</v>
      </c>
      <c r="L66" s="12" t="s">
        <v>36</v>
      </c>
      <c r="M66" s="13" t="s">
        <v>2</v>
      </c>
      <c r="N66" s="1">
        <v>43756</v>
      </c>
    </row>
    <row r="67" spans="1:14" ht="63">
      <c r="A67" s="9">
        <v>61</v>
      </c>
      <c r="B67" s="16">
        <v>120540010534</v>
      </c>
      <c r="C67" s="5" t="s">
        <v>216</v>
      </c>
      <c r="D67" s="5" t="s">
        <v>217</v>
      </c>
      <c r="E67" s="9" t="s">
        <v>218</v>
      </c>
      <c r="F67" s="21" t="s">
        <v>25</v>
      </c>
      <c r="G67" s="10">
        <v>43753</v>
      </c>
      <c r="H67" s="10">
        <v>43753</v>
      </c>
      <c r="I67" s="21" t="s">
        <v>49</v>
      </c>
      <c r="J67" s="10">
        <v>43756</v>
      </c>
      <c r="K67" s="10">
        <v>43787</v>
      </c>
      <c r="L67" s="21" t="s">
        <v>36</v>
      </c>
      <c r="M67" s="21" t="s">
        <v>45</v>
      </c>
      <c r="N67" s="10">
        <v>43756</v>
      </c>
    </row>
    <row r="68" spans="1:14" ht="63">
      <c r="A68" s="5">
        <v>62</v>
      </c>
      <c r="B68" s="6" t="s">
        <v>221</v>
      </c>
      <c r="C68" s="9" t="s">
        <v>219</v>
      </c>
      <c r="D68" s="5">
        <v>47</v>
      </c>
      <c r="E68" s="9" t="s">
        <v>220</v>
      </c>
      <c r="F68" s="21" t="s">
        <v>25</v>
      </c>
      <c r="G68" s="10">
        <v>43761</v>
      </c>
      <c r="H68" s="10">
        <v>43761</v>
      </c>
      <c r="I68" s="21" t="s">
        <v>49</v>
      </c>
      <c r="J68" s="10">
        <v>43763</v>
      </c>
      <c r="K68" s="10">
        <v>43794</v>
      </c>
      <c r="L68" s="21" t="s">
        <v>36</v>
      </c>
      <c r="M68" s="21" t="s">
        <v>45</v>
      </c>
      <c r="N68" s="10">
        <v>43763</v>
      </c>
    </row>
    <row r="69" spans="1:14" ht="63">
      <c r="A69" s="41">
        <v>63</v>
      </c>
      <c r="B69" s="7" t="s">
        <v>222</v>
      </c>
      <c r="C69" s="8" t="s">
        <v>223</v>
      </c>
      <c r="D69" s="8" t="s">
        <v>228</v>
      </c>
      <c r="E69" s="2" t="s">
        <v>224</v>
      </c>
      <c r="F69" s="21" t="s">
        <v>25</v>
      </c>
      <c r="G69" s="10">
        <v>43763</v>
      </c>
      <c r="H69" s="10">
        <v>43763</v>
      </c>
      <c r="I69" s="12" t="s">
        <v>1</v>
      </c>
      <c r="J69" s="10">
        <v>43770</v>
      </c>
      <c r="K69" s="10">
        <v>43800</v>
      </c>
      <c r="L69" s="12" t="s">
        <v>41</v>
      </c>
      <c r="M69" s="14">
        <v>87718227759</v>
      </c>
      <c r="N69" s="10">
        <v>43770</v>
      </c>
    </row>
    <row r="70" spans="1:14" ht="63">
      <c r="A70" s="5">
        <v>64</v>
      </c>
      <c r="B70" s="6" t="s">
        <v>225</v>
      </c>
      <c r="C70" s="8" t="s">
        <v>226</v>
      </c>
      <c r="D70" s="8" t="s">
        <v>229</v>
      </c>
      <c r="E70" s="8" t="s">
        <v>236</v>
      </c>
      <c r="F70" s="21" t="s">
        <v>25</v>
      </c>
      <c r="G70" s="10">
        <v>43763</v>
      </c>
      <c r="H70" s="10">
        <v>43763</v>
      </c>
      <c r="I70" s="9" t="s">
        <v>3</v>
      </c>
      <c r="J70" s="10">
        <v>43770</v>
      </c>
      <c r="K70" s="10">
        <v>43800</v>
      </c>
      <c r="L70" s="12" t="s">
        <v>41</v>
      </c>
      <c r="M70" s="5">
        <v>87059603400</v>
      </c>
      <c r="N70" s="10">
        <v>43770</v>
      </c>
    </row>
    <row r="71" spans="1:14" ht="63">
      <c r="A71" s="41">
        <v>65</v>
      </c>
      <c r="B71" s="6" t="s">
        <v>233</v>
      </c>
      <c r="C71" s="9" t="s">
        <v>234</v>
      </c>
      <c r="D71" s="8" t="s">
        <v>235</v>
      </c>
      <c r="E71" s="8" t="s">
        <v>227</v>
      </c>
      <c r="F71" s="21" t="s">
        <v>25</v>
      </c>
      <c r="G71" s="10">
        <v>43768</v>
      </c>
      <c r="H71" s="10">
        <v>43768</v>
      </c>
      <c r="I71" s="21" t="s">
        <v>49</v>
      </c>
      <c r="J71" s="10">
        <v>43780</v>
      </c>
      <c r="K71" s="10">
        <v>43810</v>
      </c>
      <c r="L71" s="21" t="s">
        <v>36</v>
      </c>
      <c r="M71" s="21" t="s">
        <v>45</v>
      </c>
      <c r="N71" s="10">
        <v>43780</v>
      </c>
    </row>
    <row r="72" spans="1:14" ht="63">
      <c r="A72" s="5">
        <v>66</v>
      </c>
      <c r="B72" s="37" t="s">
        <v>237</v>
      </c>
      <c r="C72" s="8" t="s">
        <v>238</v>
      </c>
      <c r="D72" s="5" t="s">
        <v>239</v>
      </c>
      <c r="E72" s="8" t="s">
        <v>240</v>
      </c>
      <c r="F72" s="21" t="s">
        <v>25</v>
      </c>
      <c r="G72" s="10">
        <v>43776</v>
      </c>
      <c r="H72" s="10">
        <v>43776</v>
      </c>
      <c r="I72" s="21" t="s">
        <v>49</v>
      </c>
      <c r="J72" s="10">
        <v>43780</v>
      </c>
      <c r="K72" s="10">
        <v>43810</v>
      </c>
      <c r="L72" s="21" t="s">
        <v>36</v>
      </c>
      <c r="M72" s="21" t="s">
        <v>45</v>
      </c>
      <c r="N72" s="10">
        <v>43780</v>
      </c>
    </row>
    <row r="73" spans="1:14" ht="63">
      <c r="A73" s="41">
        <v>67</v>
      </c>
      <c r="B73" s="6" t="s">
        <v>241</v>
      </c>
      <c r="C73" s="2" t="s">
        <v>242</v>
      </c>
      <c r="D73" s="5">
        <v>419</v>
      </c>
      <c r="E73" s="8" t="s">
        <v>243</v>
      </c>
      <c r="F73" s="21" t="s">
        <v>25</v>
      </c>
      <c r="G73" s="10">
        <v>43776</v>
      </c>
      <c r="H73" s="10">
        <v>43776</v>
      </c>
      <c r="I73" s="35" t="s">
        <v>1</v>
      </c>
      <c r="J73" s="10">
        <v>43780</v>
      </c>
      <c r="K73" s="10">
        <v>43810</v>
      </c>
      <c r="L73" s="35" t="s">
        <v>41</v>
      </c>
      <c r="M73" s="14">
        <v>87718227759</v>
      </c>
      <c r="N73" s="10">
        <v>43780</v>
      </c>
    </row>
    <row r="74" spans="1:14" ht="78.75">
      <c r="A74" s="5">
        <v>68</v>
      </c>
      <c r="B74" s="37" t="s">
        <v>263</v>
      </c>
      <c r="C74" s="8" t="s">
        <v>264</v>
      </c>
      <c r="D74" s="5">
        <v>23</v>
      </c>
      <c r="E74" s="8" t="s">
        <v>265</v>
      </c>
      <c r="F74" s="21" t="s">
        <v>25</v>
      </c>
      <c r="G74" s="10">
        <v>43776</v>
      </c>
      <c r="H74" s="10">
        <v>43776</v>
      </c>
      <c r="I74" s="21" t="s">
        <v>49</v>
      </c>
      <c r="J74" s="10">
        <v>43783</v>
      </c>
      <c r="K74" s="10">
        <v>43813</v>
      </c>
      <c r="L74" s="21" t="s">
        <v>36</v>
      </c>
      <c r="M74" s="21" t="s">
        <v>45</v>
      </c>
      <c r="N74" s="10">
        <v>43783</v>
      </c>
    </row>
    <row r="75" spans="1:14" ht="63">
      <c r="A75" s="41">
        <v>69</v>
      </c>
      <c r="B75" s="6" t="s">
        <v>247</v>
      </c>
      <c r="C75" s="2" t="s">
        <v>244</v>
      </c>
      <c r="D75" s="5">
        <v>872</v>
      </c>
      <c r="E75" s="8" t="s">
        <v>245</v>
      </c>
      <c r="F75" s="21" t="s">
        <v>25</v>
      </c>
      <c r="G75" s="10">
        <v>43787</v>
      </c>
      <c r="H75" s="10">
        <v>43787</v>
      </c>
      <c r="I75" s="35" t="s">
        <v>1</v>
      </c>
      <c r="J75" s="10">
        <v>43791</v>
      </c>
      <c r="K75" s="10">
        <v>43821</v>
      </c>
      <c r="L75" s="35" t="s">
        <v>246</v>
      </c>
      <c r="M75" s="14">
        <v>87718227759</v>
      </c>
      <c r="N75" s="10">
        <v>43791</v>
      </c>
    </row>
    <row r="76" spans="1:14" ht="157.5">
      <c r="A76" s="5">
        <v>70</v>
      </c>
      <c r="B76" s="6" t="s">
        <v>248</v>
      </c>
      <c r="C76" s="8" t="s">
        <v>250</v>
      </c>
      <c r="D76" s="15">
        <v>269</v>
      </c>
      <c r="E76" s="8" t="s">
        <v>249</v>
      </c>
      <c r="F76" s="21" t="s">
        <v>25</v>
      </c>
      <c r="G76" s="1">
        <v>43781</v>
      </c>
      <c r="H76" s="1">
        <v>43783</v>
      </c>
      <c r="I76" s="35" t="s">
        <v>0</v>
      </c>
      <c r="J76" s="10">
        <v>43791</v>
      </c>
      <c r="K76" s="10">
        <v>43821</v>
      </c>
      <c r="L76" s="35" t="s">
        <v>36</v>
      </c>
      <c r="M76" s="13" t="s">
        <v>2</v>
      </c>
      <c r="N76" s="10">
        <v>43791</v>
      </c>
    </row>
    <row r="77" spans="1:14" ht="63">
      <c r="A77" s="41">
        <v>71</v>
      </c>
      <c r="B77" s="17">
        <v>150940010712</v>
      </c>
      <c r="C77" s="36" t="s">
        <v>135</v>
      </c>
      <c r="D77" s="36" t="s">
        <v>136</v>
      </c>
      <c r="E77" s="36" t="s">
        <v>251</v>
      </c>
      <c r="F77" s="21" t="s">
        <v>25</v>
      </c>
      <c r="G77" s="1">
        <v>43803</v>
      </c>
      <c r="H77" s="1">
        <v>43803</v>
      </c>
      <c r="I77" s="21" t="s">
        <v>49</v>
      </c>
      <c r="J77" s="10">
        <v>43808</v>
      </c>
      <c r="K77" s="10">
        <v>43839</v>
      </c>
      <c r="L77" s="21" t="s">
        <v>36</v>
      </c>
      <c r="M77" s="21">
        <v>87752622700</v>
      </c>
      <c r="N77" s="10">
        <v>43808</v>
      </c>
    </row>
    <row r="78" spans="1:14" ht="63">
      <c r="A78" s="5">
        <v>72</v>
      </c>
      <c r="B78" s="16">
        <v>170740024997</v>
      </c>
      <c r="C78" s="15" t="s">
        <v>254</v>
      </c>
      <c r="D78" s="38" t="s">
        <v>255</v>
      </c>
      <c r="E78" s="38" t="s">
        <v>256</v>
      </c>
      <c r="F78" s="21" t="s">
        <v>25</v>
      </c>
      <c r="G78" s="1">
        <v>43803</v>
      </c>
      <c r="H78" s="1">
        <v>43803</v>
      </c>
      <c r="I78" s="39" t="s">
        <v>164</v>
      </c>
      <c r="J78" s="10">
        <v>43809</v>
      </c>
      <c r="K78" s="10">
        <v>43840</v>
      </c>
      <c r="L78" s="39" t="s">
        <v>246</v>
      </c>
      <c r="M78" s="14">
        <v>87761981788</v>
      </c>
      <c r="N78" s="10">
        <v>43809</v>
      </c>
    </row>
    <row r="79" spans="1:14" ht="173.25">
      <c r="A79" s="41">
        <v>73</v>
      </c>
      <c r="B79" s="6" t="s">
        <v>252</v>
      </c>
      <c r="C79" s="2" t="s">
        <v>253</v>
      </c>
      <c r="D79" s="5">
        <v>198</v>
      </c>
      <c r="E79" s="8" t="s">
        <v>260</v>
      </c>
      <c r="F79" s="21" t="s">
        <v>25</v>
      </c>
      <c r="G79" s="10">
        <v>43817</v>
      </c>
      <c r="H79" s="10">
        <v>43817</v>
      </c>
      <c r="I79" s="39" t="s">
        <v>1</v>
      </c>
      <c r="J79" s="10">
        <v>43822</v>
      </c>
      <c r="K79" s="10">
        <v>43853</v>
      </c>
      <c r="L79" s="39" t="s">
        <v>246</v>
      </c>
      <c r="M79" s="14">
        <v>87718227759</v>
      </c>
      <c r="N79" s="10">
        <v>43822</v>
      </c>
    </row>
    <row r="80" spans="1:14" ht="63">
      <c r="A80" s="5">
        <v>74</v>
      </c>
      <c r="B80" s="6" t="s">
        <v>257</v>
      </c>
      <c r="C80" s="2" t="s">
        <v>258</v>
      </c>
      <c r="D80" s="8" t="s">
        <v>259</v>
      </c>
      <c r="E80" s="8" t="s">
        <v>262</v>
      </c>
      <c r="F80" s="21" t="s">
        <v>25</v>
      </c>
      <c r="G80" s="10">
        <v>43822</v>
      </c>
      <c r="H80" s="10">
        <v>43822</v>
      </c>
      <c r="I80" s="40" t="s">
        <v>1</v>
      </c>
      <c r="J80" s="10">
        <v>43825</v>
      </c>
      <c r="K80" s="10">
        <v>43856</v>
      </c>
      <c r="L80" s="40" t="s">
        <v>246</v>
      </c>
      <c r="M80" s="14">
        <v>87718227759</v>
      </c>
      <c r="N80" s="10">
        <v>43825</v>
      </c>
    </row>
    <row r="81" spans="1:14" ht="63">
      <c r="A81" s="5">
        <v>75</v>
      </c>
      <c r="B81" s="6" t="s">
        <v>266</v>
      </c>
      <c r="C81" s="15" t="s">
        <v>267</v>
      </c>
      <c r="D81" s="42" t="s">
        <v>268</v>
      </c>
      <c r="E81" s="42" t="s">
        <v>269</v>
      </c>
      <c r="F81" s="21" t="s">
        <v>25</v>
      </c>
      <c r="G81" s="1">
        <v>43819</v>
      </c>
      <c r="H81" s="1">
        <v>43819</v>
      </c>
      <c r="I81" s="42" t="s">
        <v>3</v>
      </c>
      <c r="J81" s="10">
        <v>43826</v>
      </c>
      <c r="K81" s="10">
        <v>43857</v>
      </c>
      <c r="L81" s="43" t="s">
        <v>246</v>
      </c>
      <c r="M81" s="14">
        <v>87059603400</v>
      </c>
      <c r="N81" s="10">
        <v>43826</v>
      </c>
    </row>
    <row r="82" spans="1:14">
      <c r="E82" s="3" t="s">
        <v>261</v>
      </c>
    </row>
  </sheetData>
  <mergeCells count="14">
    <mergeCell ref="N4:N5"/>
    <mergeCell ref="L4:L5"/>
    <mergeCell ref="M4:M5"/>
    <mergeCell ref="F4:F5"/>
    <mergeCell ref="G4:G5"/>
    <mergeCell ref="H4:H5"/>
    <mergeCell ref="E2:L2"/>
    <mergeCell ref="A4:A5"/>
    <mergeCell ref="B4:B5"/>
    <mergeCell ref="C4:C5"/>
    <mergeCell ref="D4:D5"/>
    <mergeCell ref="E4:E5"/>
    <mergeCell ref="I4:I5"/>
    <mergeCell ref="J4:K4"/>
  </mergeCells>
  <pageMargins left="0.39370078740157483" right="0.19685039370078741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2020-01-08T05:46:45Z</dcterms:modified>
</cp:coreProperties>
</file>