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295" windowHeight="94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89" i="1" l="1"/>
</calcChain>
</file>

<file path=xl/sharedStrings.xml><?xml version="1.0" encoding="utf-8"?>
<sst xmlns="http://schemas.openxmlformats.org/spreadsheetml/2006/main" count="390" uniqueCount="297">
  <si>
    <t>Объявления о признании банкротом и ликвидации с возбуждением (без возбуждения) процедуры банкротства</t>
  </si>
  <si>
    <t>№ п/п</t>
  </si>
  <si>
    <t>БИН/ИИН должника</t>
  </si>
  <si>
    <t>Наименование /Ф.И.О. 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</si>
  <si>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</si>
  <si>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</si>
  <si>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</si>
  <si>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решения о признании банкротом</t>
  </si>
  <si>
    <t>Дата размещения объявления</t>
  </si>
  <si>
    <t>Специализированный межрайонный экономический суд Кызылординской области</t>
  </si>
  <si>
    <t>051240011915</t>
  </si>
  <si>
    <t>ТОО "ВТМ Ltd"</t>
  </si>
  <si>
    <t xml:space="preserve">г.Кызылорда, ул.М.Ауезова №45 </t>
  </si>
  <si>
    <t>180240003620</t>
  </si>
  <si>
    <t xml:space="preserve">ТОО "Auto city parts". </t>
  </si>
  <si>
    <t>56-е</t>
  </si>
  <si>
    <t xml:space="preserve">г. Кызылорда, ул.МУСТАФА ШОКАЙ, д.271 </t>
  </si>
  <si>
    <t>г. Кызылорда, ул. АБЫЛХАИР ХАНА, д. 25 кв. (офис) 24</t>
  </si>
  <si>
    <t>070340024031</t>
  </si>
  <si>
    <t xml:space="preserve">г. Кызылорда , ул. Ауэзова , д. 55 кв. (офис) 12 </t>
  </si>
  <si>
    <t>ТОО "КазПромТехСтрой"</t>
  </si>
  <si>
    <t>ТОО "Микрокредитная организация - Несибе"</t>
  </si>
  <si>
    <t>140340013397</t>
  </si>
  <si>
    <t xml:space="preserve">ТОО "МарСанШах" </t>
  </si>
  <si>
    <t>г. Кызылорда, ул. Балкы Базар, д. 53</t>
  </si>
  <si>
    <t xml:space="preserve">Серия: 3310  Номер: 0003102 </t>
  </si>
  <si>
    <t>г. Кызылорда, ул. Садовоческое общество "Мечта", д. 1</t>
  </si>
  <si>
    <t>ТОО ""Казвод-Газсервис""</t>
  </si>
  <si>
    <t>81-Е</t>
  </si>
  <si>
    <t>г. Қызылорда , ул. Коркыт ата  № 17/18</t>
  </si>
  <si>
    <t>ТОО "Танатар-Курылыс-Сервис"</t>
  </si>
  <si>
    <t>зт-б-136</t>
  </si>
  <si>
    <t>070340010327</t>
  </si>
  <si>
    <t>г. Кызылорда, ул.ЧжанСан Тина, д.41</t>
  </si>
  <si>
    <t>101140014115</t>
  </si>
  <si>
    <t>г. Кызылорда, ул.Пазылова д.62</t>
  </si>
  <si>
    <t>990340010212</t>
  </si>
  <si>
    <t>ЗТ-Е-122</t>
  </si>
  <si>
    <t>г. Кызылорда, ул.Кошербаев д.100</t>
  </si>
  <si>
    <t>ТОО "OrdaTransOil"</t>
  </si>
  <si>
    <t>ЗТ-Ш-573</t>
  </si>
  <si>
    <t xml:space="preserve"> г. Кызылорда, ул. ТОКМАГАМБЕТОВА, д. 27 кв. (офис) 16</t>
  </si>
  <si>
    <t>ТОО "Милана и Л"</t>
  </si>
  <si>
    <t>ТОО "Кызылорда АКС СтройСервис"</t>
  </si>
  <si>
    <t>ТОО "Рауан-2"</t>
  </si>
  <si>
    <t>060840007869</t>
  </si>
  <si>
    <t xml:space="preserve">ТОО "Қызылорда Анкар Сервис" </t>
  </si>
  <si>
    <t>ЗТ</t>
  </si>
  <si>
    <t xml:space="preserve">г. Кызылорда, пер. Жибек Жолы-2, д. 12 </t>
  </si>
  <si>
    <t>011040007417</t>
  </si>
  <si>
    <t xml:space="preserve">ТОО "Спецмашсервис" </t>
  </si>
  <si>
    <t>г. Кызылорда, ул. КБИ б/н</t>
  </si>
  <si>
    <t>331000004433</t>
  </si>
  <si>
    <t>Кооператив собственников квартир "ИГИЛИК"</t>
  </si>
  <si>
    <t xml:space="preserve">2611-1933 </t>
  </si>
  <si>
    <t>г.Кызылорда , мкр. Шугыла д.9  кв.3.</t>
  </si>
  <si>
    <t>030640007529</t>
  </si>
  <si>
    <t xml:space="preserve">ТОО "Мейр-Жан" </t>
  </si>
  <si>
    <t>г.Кызылорда, ул.А.Молдагулова  №51</t>
  </si>
  <si>
    <t>050240007002</t>
  </si>
  <si>
    <t>ТОО "EAST-SERVICE" "ИСТ-СЕРВИС"</t>
  </si>
  <si>
    <t>г. Кызылорда, ул. ЖАХАЕВ, д. 162</t>
  </si>
  <si>
    <t>120240002265</t>
  </si>
  <si>
    <t xml:space="preserve">ТОО "Қызылорда  Сапа" </t>
  </si>
  <si>
    <t xml:space="preserve">г.Кызылорда , ул.Саяхат , №14/11 </t>
  </si>
  <si>
    <t>ИП "Кипшак" Сарымбетов Берік Есегелдіұлы</t>
  </si>
  <si>
    <t>ТОО "Батт Ойл - Трейд"</t>
  </si>
  <si>
    <t>050440001000</t>
  </si>
  <si>
    <t>г. Кызылорда, ул. М.Ибраева, д. 13</t>
  </si>
  <si>
    <t>870204302957</t>
  </si>
  <si>
    <t>"Досбол" ИП Назаров Ермек Ергзиевич</t>
  </si>
  <si>
    <t>Серия: 08915  Номер: 0058004</t>
  </si>
  <si>
    <t>г. Кызылорда, ул. Амангельды, д. 2</t>
  </si>
  <si>
    <t>г. Кызылорда, ул. Чижа Сан Тина, д. 41</t>
  </si>
  <si>
    <t>160240000197</t>
  </si>
  <si>
    <t>ТОО "Orda trade kz"</t>
  </si>
  <si>
    <t>г. Кызылорда, мкр. Саулет,ул. Б.Майтенова №60</t>
  </si>
  <si>
    <t>050240020585</t>
  </si>
  <si>
    <t xml:space="preserve">ТОО "ИМАНКУРЫЛЫС" </t>
  </si>
  <si>
    <t>г. Кызылорда, ул. Байтурсынова, д. 46 кв. (офис) 42</t>
  </si>
  <si>
    <t>ТОО "Cubvolume Kazakhstan" (Кюбволюм Казахстан)</t>
  </si>
  <si>
    <t>ЖТ-Х-271</t>
  </si>
  <si>
    <t xml:space="preserve">г. Кызылорда, ул. АБАЯ КУНАНБАЕВА, д. 59 </t>
  </si>
  <si>
    <t>090540003157</t>
  </si>
  <si>
    <t>ТОО "ПрофСервис - Плюс"</t>
  </si>
  <si>
    <t>100640000081</t>
  </si>
  <si>
    <t>ТОО "Султан Нефть"</t>
  </si>
  <si>
    <t>г.Кызылорда, ул.Ауельбекова   №60</t>
  </si>
  <si>
    <t>061140018504</t>
  </si>
  <si>
    <t>"Сұңқар К-2006" ЖШС</t>
  </si>
  <si>
    <t xml:space="preserve">г. Кызылорда, ул. ДУЙСЕНОВА, д. 97 "б" </t>
  </si>
  <si>
    <t>060640020988</t>
  </si>
  <si>
    <t>"Салт Р" ЖШС</t>
  </si>
  <si>
    <t>ЗТ-Ю-64</t>
  </si>
  <si>
    <t xml:space="preserve">г. Кызылорда, ул. Бекниязова, д. 102 </t>
  </si>
  <si>
    <t>060940022519</t>
  </si>
  <si>
    <t>"Нур-Кен и К" ЖШС</t>
  </si>
  <si>
    <t xml:space="preserve">г. Кызылорда, ул. Рыскулова, д. 34 </t>
  </si>
  <si>
    <t>090840001677</t>
  </si>
  <si>
    <t xml:space="preserve">ТОО  "МИР-Диллара ЛТД" </t>
  </si>
  <si>
    <t xml:space="preserve">г. Кызылорда,  ул. М.Дулатова, д.  45 </t>
  </si>
  <si>
    <t>120440026448</t>
  </si>
  <si>
    <t>ORDAPLATUS ЖШС</t>
  </si>
  <si>
    <t xml:space="preserve">г.Кызылорда,  ул.Камалов, №74 </t>
  </si>
  <si>
    <t>330100224112</t>
  </si>
  <si>
    <t>6164-1933-ТОО</t>
  </si>
  <si>
    <t>ТОО "Улан и В"</t>
  </si>
  <si>
    <t xml:space="preserve">г. Кызылорда, ул.  Есенова , д. 17 кв. (офис) 22 </t>
  </si>
  <si>
    <t xml:space="preserve">ТОО "City Snab" </t>
  </si>
  <si>
    <t>120840011553</t>
  </si>
  <si>
    <t xml:space="preserve">г. Кызылорда,  мкр. Акмечеть, д. 7 кв. (офис) 30  </t>
  </si>
  <si>
    <t>030540006814</t>
  </si>
  <si>
    <t>ТОО "Қалқан-Құрылыс"</t>
  </si>
  <si>
    <t>г.Кызылорда, ул.Идрисова</t>
  </si>
  <si>
    <t>060940010080</t>
  </si>
  <si>
    <t>ТОО "Жеті Асар"</t>
  </si>
  <si>
    <t>г. Кызылорда, ул.Байтурсынова №53</t>
  </si>
  <si>
    <t>090640014700</t>
  </si>
  <si>
    <t>ТОО "Кызылорда Onty"</t>
  </si>
  <si>
    <t xml:space="preserve">pn-545 </t>
  </si>
  <si>
    <t>г.Кызылорда, ул. Университетская №15</t>
  </si>
  <si>
    <t>020240008114</t>
  </si>
  <si>
    <t>ТОО "Пять плюс транс ойл техсервис"</t>
  </si>
  <si>
    <t>г.Кызылорда, ул. Даутбаева  №16</t>
  </si>
  <si>
    <t>ТОО "Қызылорда сапа құрылыс"</t>
  </si>
  <si>
    <t>021040001172</t>
  </si>
  <si>
    <t>"КульсарыИнтерстройсервис" ЖШС</t>
  </si>
  <si>
    <t xml:space="preserve">ТОО "НурТоргСтрой LTD"   </t>
  </si>
  <si>
    <t xml:space="preserve">г.Кызылорда., мкр. Акмечеть   дом №9, кв.6 </t>
  </si>
  <si>
    <t xml:space="preserve">ТОО "КазРос Инновация" </t>
  </si>
  <si>
    <t>ТОО "Сунхар сервис"</t>
  </si>
  <si>
    <t>г.Кызылорда, ул. А.Иманов №20</t>
  </si>
  <si>
    <t>070540011203</t>
  </si>
  <si>
    <t xml:space="preserve">ТОО "Dihan" АгроСнаб" </t>
  </si>
  <si>
    <t>г.Кызылорда, ул. Хом Бом До б/н</t>
  </si>
  <si>
    <t>131240007419</t>
  </si>
  <si>
    <t>ТОО "Хан Құрылыс"</t>
  </si>
  <si>
    <t>ТОО "FEDAX"</t>
  </si>
  <si>
    <t xml:space="preserve">г. Кызылорда, ул. Сулейменова, д. 58 кв. (офис) 37 </t>
  </si>
  <si>
    <t xml:space="preserve">ТОО "ATG Group" </t>
  </si>
  <si>
    <t xml:space="preserve">г.Кызылорда., мкр. Акмечеть   дом №9 А, кв.5 </t>
  </si>
  <si>
    <t>ИП "Жеті кәсіп"</t>
  </si>
  <si>
    <t xml:space="preserve">Серия: 33 Номер: 10027420 </t>
  </si>
  <si>
    <t xml:space="preserve">г. Кызылорда п. Тасбугет, ул. Абилкасымова, д. 107 </t>
  </si>
  <si>
    <t>010240004506</t>
  </si>
  <si>
    <t xml:space="preserve">г. Кызылорда, ул. Бухарбай батыра, д. 41 </t>
  </si>
  <si>
    <t>ТОО "Латона"</t>
  </si>
  <si>
    <t xml:space="preserve">г. Кызылорда, мкр. Арай,            ул. М. Абдразаков, д. 17 </t>
  </si>
  <si>
    <t>170740028672</t>
  </si>
  <si>
    <t>ТОО "Флагман ЛТД"</t>
  </si>
  <si>
    <t>243-Е</t>
  </si>
  <si>
    <t>011240008006</t>
  </si>
  <si>
    <t>ТОО "МФК-ТУРАН"</t>
  </si>
  <si>
    <t>г. Кызылорда, ул. Н.Сызыдкова, д. 58 б</t>
  </si>
  <si>
    <t>121040013325</t>
  </si>
  <si>
    <t>ТОО "Байхожа-KZ"</t>
  </si>
  <si>
    <t>0092</t>
  </si>
  <si>
    <t>030340006887</t>
  </si>
  <si>
    <t>ТОО "Алтын Дән ПВА"</t>
  </si>
  <si>
    <t>ТОО "Дала жол құрылыс"</t>
  </si>
  <si>
    <t>100440013918</t>
  </si>
  <si>
    <t>г.Кызылорда,  мкр. Акмешит, дом 26 , кв. 20</t>
  </si>
  <si>
    <t>429</t>
  </si>
  <si>
    <t>111140007530</t>
  </si>
  <si>
    <t>г. Кызылорда, ул. Д.ТАЖИБАЕВ, д. 14</t>
  </si>
  <si>
    <t xml:space="preserve">г. Кызылорда, ул. Ескараева С, д. 9 </t>
  </si>
  <si>
    <t xml:space="preserve">г. Кызылорда, ул. Саулет, 16 квартал, д. 22 </t>
  </si>
  <si>
    <t xml:space="preserve">г. Кызылорда, ул. Каратогай, д. 14 </t>
  </si>
  <si>
    <t xml:space="preserve">г. Кызылорда, ул. Жаппасбай батыра, д. 137-у </t>
  </si>
  <si>
    <t>г. Кызылорда, ул. Г.Муратбаева, д. 36 кв. (офис) 35</t>
  </si>
  <si>
    <t xml:space="preserve">Кызылординская обл, Жалагашский р-н, с.Ақсу                      ул.С. Даулетбеков № 7 </t>
  </si>
  <si>
    <t xml:space="preserve">г. Кызылорда,  пос.Тасбугет,   ул. Ж.Абилкасымов, д. 107 </t>
  </si>
  <si>
    <t xml:space="preserve">г. Кызылорда, мкр.Саулет,          ул. О.Камардинова, д. 11 </t>
  </si>
  <si>
    <t>110940011228</t>
  </si>
  <si>
    <t xml:space="preserve">г.Кызылорда, мкр.Саулет, квартал 023,  участок 17 </t>
  </si>
  <si>
    <t xml:space="preserve">ТОО "Компания "Юг Строй Транс" </t>
  </si>
  <si>
    <t>111040015082</t>
  </si>
  <si>
    <t>ЗТ-О-85</t>
  </si>
  <si>
    <t xml:space="preserve">ТОО "KAZ Транс Құрылыс Инжиниринг" </t>
  </si>
  <si>
    <t xml:space="preserve">г. Кызылорда, ул. Казахстан, д. 200 </t>
  </si>
  <si>
    <t>ПК "ҚЫЗЫЛЖАР"</t>
  </si>
  <si>
    <t>Кызылординская обл., Аральский район, а/о Жетес би</t>
  </si>
  <si>
    <t>2098-1933</t>
  </si>
  <si>
    <t xml:space="preserve">ТОО "БАЙБОЛАТ СЕРВИС". </t>
  </si>
  <si>
    <t>100340012916</t>
  </si>
  <si>
    <t>ТОО "ПТМ-Строи"</t>
  </si>
  <si>
    <t>г. Кызылорда, ул. Г.Муратбаев  №13</t>
  </si>
  <si>
    <t>111140002827</t>
  </si>
  <si>
    <t xml:space="preserve">ТОО "V-style СНАБ" </t>
  </si>
  <si>
    <t>Қызылорда қ-сы,  ул. Ауеезова  №19</t>
  </si>
  <si>
    <t>110940019739</t>
  </si>
  <si>
    <t xml:space="preserve"> "Гранд Строй Инвест" ЖШС</t>
  </si>
  <si>
    <t xml:space="preserve"> ЗТ-Е-202 </t>
  </si>
  <si>
    <t>г.Кызылорда, мкр.СЫРДАРИЯ  ,  дом 2   кв 27</t>
  </si>
  <si>
    <t>Қызылорда облысының мамандандырылған ауданаралық экономикалық соты</t>
  </si>
  <si>
    <t>540319402079</t>
  </si>
  <si>
    <t xml:space="preserve">ТУЛЕЕВА НЕСЕНКУЛЬ АЙТМАГАНБЕТОВНА </t>
  </si>
  <si>
    <t>Серия: 10915 , Номер: 0033854</t>
  </si>
  <si>
    <t xml:space="preserve">Қызылорда қаласы , ул. 9 мая  ,дом  4  </t>
  </si>
  <si>
    <t>110640010154</t>
  </si>
  <si>
    <t>ТОО "Нур-Фалах "</t>
  </si>
  <si>
    <t>г. Кызылорда, ул. А.Бокейхан №95</t>
  </si>
  <si>
    <t>ИП "Қазына"</t>
  </si>
  <si>
    <t xml:space="preserve">Серия: 33, Номер: 0136820 </t>
  </si>
  <si>
    <t>Кызылординская обл., Казалинский район, с. Айтеке би, ул. ЖАНКОЖА 3КМ, д. 31</t>
  </si>
  <si>
    <t>ИП "Бельгибаев Сергей Олегович"</t>
  </si>
  <si>
    <t xml:space="preserve">Серия: 12915 , Номер: 0274087 </t>
  </si>
  <si>
    <t xml:space="preserve">г.Кызылорда, ул. Б.Паримбетов №2 д. кв 38 </t>
  </si>
  <si>
    <t xml:space="preserve">ТОО "БақТранОйл" </t>
  </si>
  <si>
    <t>84-Е</t>
  </si>
  <si>
    <t>г.Кызылорда, ул.Скаткова  №155/27</t>
  </si>
  <si>
    <t>030940004228</t>
  </si>
  <si>
    <t>ТОО "ДЕЛЬТА-О"</t>
  </si>
  <si>
    <t>г. Кызылорда, ул. Коркыт ата, д. 19</t>
  </si>
  <si>
    <t>090440018072</t>
  </si>
  <si>
    <t>ТОО КАИС Сервис</t>
  </si>
  <si>
    <t xml:space="preserve">г. Кызылорда, ул.Саулет 220 кв., д. участок 531 </t>
  </si>
  <si>
    <t>110340016633</t>
  </si>
  <si>
    <t>ТОО "КазМетGroup"</t>
  </si>
  <si>
    <t>г. Кызылорда, ул. Жанқожа Батыр  №7</t>
  </si>
  <si>
    <t>ТОО "Озат-Қызылорда"</t>
  </si>
  <si>
    <t>120140001243</t>
  </si>
  <si>
    <t>г.Кызылорда, мкр.Саулет, 219 квартал,24 участок</t>
  </si>
  <si>
    <t>111040006519</t>
  </si>
  <si>
    <t>г. Кызылорда, ул. САУЛЕТ, 23 КВАРТАЛ, д. 17 участок</t>
  </si>
  <si>
    <t>130340016369</t>
  </si>
  <si>
    <t>ТОО "Монолит КМК"</t>
  </si>
  <si>
    <t>г. Кызылорда, ул. СУЛЕЙМЕН ЕСКАРАЕВ, д. 9В</t>
  </si>
  <si>
    <t>160464006684</t>
  </si>
  <si>
    <t>Фермерское хозяйство "MAGRO"</t>
  </si>
  <si>
    <t>-</t>
  </si>
  <si>
    <t xml:space="preserve">Кызылординская область, Жалагашский район, село Жанадария </t>
  </si>
  <si>
    <t>ТОО "Компания "ТК КАЗЧИН""</t>
  </si>
  <si>
    <t>050140009789</t>
  </si>
  <si>
    <t>ТОО "Сертификационно-строительный центр"</t>
  </si>
  <si>
    <t>г. Кызылорда, ул. КИЯЗОВА, д. 9</t>
  </si>
  <si>
    <t xml:space="preserve">ИП Есембекова Гульназ Сериковна </t>
  </si>
  <si>
    <t>Серия12915: Номер:0274087</t>
  </si>
  <si>
    <t xml:space="preserve">г.Кызылорда, ул. ЖАНАЛЫК АБДИРАХМАНОВ  № 17 А кв 49 </t>
  </si>
  <si>
    <t>140940009132</t>
  </si>
  <si>
    <t>ТОО "GasMarket"</t>
  </si>
  <si>
    <t>326-Е</t>
  </si>
  <si>
    <t>г.Кызылорда, мкр.Сырдария, ул. Байконыр №18</t>
  </si>
  <si>
    <t>001040004728</t>
  </si>
  <si>
    <t>ТОО Атақоыс</t>
  </si>
  <si>
    <t>Кызылординская обл., Аральский р-он, с.Кызылжар, ул. нет данных</t>
  </si>
  <si>
    <t>071240009779</t>
  </si>
  <si>
    <t xml:space="preserve">ТОО "Бастау-07" </t>
  </si>
  <si>
    <t>г. Кызылорда, ул.ЗЕЙНУЛЛА ШУКУРОВ  №40</t>
  </si>
  <si>
    <t>031240010061</t>
  </si>
  <si>
    <t xml:space="preserve">ТОО "Арлан-Кызылорда". </t>
  </si>
  <si>
    <t xml:space="preserve">г. Кызылорда , ул. САУЛЕТ , ПАЗЫЛБЕК АБДРАХМАНОВ , д. 81 </t>
  </si>
  <si>
    <t>070640012790</t>
  </si>
  <si>
    <t>ТОО "Қайнар-LTD"</t>
  </si>
  <si>
    <t>656</t>
  </si>
  <si>
    <t xml:space="preserve">г. Кызылорда, Проспект АБАЙ КУНАНБАЕВ, д.55 кв. (офис) 10 </t>
  </si>
  <si>
    <t>ТОО "Нурсат-Бауыр LTD"</t>
  </si>
  <si>
    <t>г.Кызылорда, ул.Абенова, 36</t>
  </si>
  <si>
    <t>050140018252</t>
  </si>
  <si>
    <t xml:space="preserve">ТОО "Кемеңгер НС" </t>
  </si>
  <si>
    <t>г.Кызылорда, ул.Пушкина , 41 А</t>
  </si>
  <si>
    <t>ТОО «Евразия Строй Монтаж»</t>
  </si>
  <si>
    <t>зт-2105</t>
  </si>
  <si>
    <t>Кызылординская область, город                                                                        Кызылорда, ул. Мурат Саламатов, здание 11</t>
  </si>
  <si>
    <t>130840019134</t>
  </si>
  <si>
    <t xml:space="preserve">ТОО "Қызылорда Газ Монтаж LTD" </t>
  </si>
  <si>
    <t xml:space="preserve">г.Кызылорда, мкр. КБИ №308 </t>
  </si>
  <si>
    <t>170340014648</t>
  </si>
  <si>
    <t>г.Кызылорда, мкр. КБИ №309</t>
  </si>
  <si>
    <t>ТОО "НұрПроектҚызылорда"</t>
  </si>
  <si>
    <t xml:space="preserve">г. Кызылорда, ул. САУЛЕТ, КВАРТАЛ 219, д. 24 </t>
  </si>
  <si>
    <t>090540010417</t>
  </si>
  <si>
    <t>ТОО "Рай KZ LTD"</t>
  </si>
  <si>
    <t>г. Кызылорда, ул. Коркыт ата, д. 28 А</t>
  </si>
  <si>
    <t>090440010423</t>
  </si>
  <si>
    <t>ТОО "Сервисно-заготовительный центр "Сырдария"</t>
  </si>
  <si>
    <t xml:space="preserve"> Кызылординская обл., Сырдарьинский р-он, с. Акжарма, ул. Аукенова, д. 28</t>
  </si>
  <si>
    <t>030140005564</t>
  </si>
  <si>
    <t xml:space="preserve">ТОО "Кап-Строй" </t>
  </si>
  <si>
    <t>г.Кызылорда. Мкр. Шугыла м/а №40</t>
  </si>
  <si>
    <t>600115404268</t>
  </si>
  <si>
    <t xml:space="preserve">ТУЛЕУОВА УЛЖАЛГАС ТУРГАНОВНА </t>
  </si>
  <si>
    <t xml:space="preserve">г. Кызылорда , ул. УЛИЦА Кайнар , д. 33 </t>
  </si>
  <si>
    <t>091240013255</t>
  </si>
  <si>
    <t xml:space="preserve">ТОО "Stam Trade Company". </t>
  </si>
  <si>
    <t xml:space="preserve">г. Кызылорда, мкр.САУЛЕТ, Улица БОДАШ УАЛИЕВ, д. 28 </t>
  </si>
  <si>
    <t>030940007728</t>
  </si>
  <si>
    <t>ТОО "К.Айгера"</t>
  </si>
  <si>
    <t xml:space="preserve">г. Кызылорда,   пос. Тасбугет,   ул. Сакен Сейфуллин , д. 42 кв. (офис) 2 
</t>
  </si>
  <si>
    <t>170440016310</t>
  </si>
  <si>
    <t xml:space="preserve">ТОО "Жетішар" </t>
  </si>
  <si>
    <t>141-Е</t>
  </si>
  <si>
    <t>г. Кызылорда, мкр. Акмечеть №27/1</t>
  </si>
  <si>
    <t xml:space="preserve">170540010701 </t>
  </si>
  <si>
    <t>169-Е</t>
  </si>
  <si>
    <t>ТОО "Ерсұлтан Қызылорда"</t>
  </si>
  <si>
    <t>г. Кызылорда, ул. Абдрахманова, д.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</si>
</sst>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Microsoft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7" fillId="0" borderId="3" xfId="1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4" fontId="7" fillId="0" borderId="5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ushanov\Desktop\&#1054;%20&#1087;&#1088;&#1086;&#1074;&#1077;&#1076;%20&#1057;&#1050;%20&#1073;&#1072;&#1085;&#1082;_&#1088;&#1091;&#1089;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11">
          <cell r="B211" t="str">
            <v>ТОО "МКА Плюс"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8"/>
  <sheetViews>
    <sheetView tabSelected="1" topLeftCell="A75" workbookViewId="0">
      <selection activeCell="A100" sqref="A100:B100"/>
    </sheetView>
  </sheetViews>
  <sheetFormatPr defaultRowHeight="15.75" x14ac:dyDescent="0.25"/>
  <cols>
    <col min="1" max="1" width="4.7109375" style="1" customWidth="1"/>
    <col min="2" max="2" width="16.85546875" style="1" customWidth="1"/>
    <col min="3" max="3" width="35.28515625" style="1" customWidth="1"/>
    <col min="4" max="4" width="19" style="2" customWidth="1"/>
    <col min="5" max="5" width="32" style="1" customWidth="1"/>
    <col min="6" max="6" width="46.85546875" style="2" customWidth="1"/>
    <col min="7" max="7" width="18.140625" style="2" customWidth="1"/>
    <col min="8" max="8" width="17.7109375" style="2" customWidth="1"/>
    <col min="9" max="9" width="9.140625" style="1"/>
    <col min="10" max="16384" width="9.140625" style="2"/>
  </cols>
  <sheetData>
    <row r="2" spans="1:9" x14ac:dyDescent="0.25">
      <c r="E2" s="8" t="s">
        <v>0</v>
      </c>
    </row>
    <row r="4" spans="1:9" ht="64.5" customHeight="1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9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9" ht="47.25" x14ac:dyDescent="0.25">
      <c r="A6" s="4">
        <v>1</v>
      </c>
      <c r="B6" s="5" t="s">
        <v>10</v>
      </c>
      <c r="C6" s="10" t="s">
        <v>11</v>
      </c>
      <c r="D6" s="4">
        <v>647</v>
      </c>
      <c r="E6" s="7" t="s">
        <v>12</v>
      </c>
      <c r="F6" s="9" t="s">
        <v>9</v>
      </c>
      <c r="G6" s="6">
        <v>44202</v>
      </c>
      <c r="H6" s="11">
        <v>44208</v>
      </c>
    </row>
    <row r="7" spans="1:9" ht="47.25" x14ac:dyDescent="0.25">
      <c r="A7" s="4">
        <v>2</v>
      </c>
      <c r="B7" s="7" t="s">
        <v>56</v>
      </c>
      <c r="C7" s="4" t="s">
        <v>57</v>
      </c>
      <c r="D7" s="4">
        <v>335</v>
      </c>
      <c r="E7" s="12" t="s">
        <v>58</v>
      </c>
      <c r="F7" s="9" t="s">
        <v>9</v>
      </c>
      <c r="G7" s="6">
        <v>44201</v>
      </c>
      <c r="H7" s="6">
        <v>44208</v>
      </c>
    </row>
    <row r="8" spans="1:9" ht="47.25" x14ac:dyDescent="0.25">
      <c r="A8" s="4">
        <v>3</v>
      </c>
      <c r="B8" s="7" t="s">
        <v>13</v>
      </c>
      <c r="C8" s="7" t="s">
        <v>14</v>
      </c>
      <c r="D8" s="4" t="s">
        <v>15</v>
      </c>
      <c r="E8" s="7" t="s">
        <v>16</v>
      </c>
      <c r="F8" s="9" t="s">
        <v>9</v>
      </c>
      <c r="G8" s="6">
        <v>44207</v>
      </c>
      <c r="H8" s="11">
        <v>44209</v>
      </c>
      <c r="I8" s="2"/>
    </row>
    <row r="9" spans="1:9" ht="47.25" x14ac:dyDescent="0.25">
      <c r="A9" s="4">
        <v>4</v>
      </c>
      <c r="B9" s="13">
        <v>150940012779</v>
      </c>
      <c r="C9" s="12" t="s">
        <v>20</v>
      </c>
      <c r="D9" s="12">
        <v>286</v>
      </c>
      <c r="E9" s="12" t="s">
        <v>17</v>
      </c>
      <c r="F9" s="9" t="s">
        <v>9</v>
      </c>
      <c r="G9" s="14">
        <v>44210</v>
      </c>
      <c r="H9" s="14">
        <v>44214</v>
      </c>
      <c r="I9" s="2"/>
    </row>
    <row r="10" spans="1:9" ht="47.25" x14ac:dyDescent="0.25">
      <c r="A10" s="4">
        <v>5</v>
      </c>
      <c r="B10" s="7" t="s">
        <v>18</v>
      </c>
      <c r="C10" s="12" t="s">
        <v>21</v>
      </c>
      <c r="D10" s="12">
        <v>383</v>
      </c>
      <c r="E10" s="12" t="s">
        <v>19</v>
      </c>
      <c r="F10" s="9" t="s">
        <v>9</v>
      </c>
      <c r="G10" s="14">
        <v>44210</v>
      </c>
      <c r="H10" s="14">
        <v>44214</v>
      </c>
    </row>
    <row r="11" spans="1:9" ht="47.25" x14ac:dyDescent="0.25">
      <c r="A11" s="4">
        <v>6</v>
      </c>
      <c r="B11" s="15" t="s">
        <v>22</v>
      </c>
      <c r="C11" s="16" t="s">
        <v>23</v>
      </c>
      <c r="D11" s="12">
        <v>430</v>
      </c>
      <c r="E11" s="17" t="s">
        <v>24</v>
      </c>
      <c r="F11" s="9" t="s">
        <v>9</v>
      </c>
      <c r="G11" s="14">
        <v>44214</v>
      </c>
      <c r="H11" s="14">
        <v>44215</v>
      </c>
    </row>
    <row r="12" spans="1:9" ht="47.25" x14ac:dyDescent="0.25">
      <c r="A12" s="4">
        <v>7</v>
      </c>
      <c r="B12" s="15" t="s">
        <v>59</v>
      </c>
      <c r="C12" s="16" t="s">
        <v>60</v>
      </c>
      <c r="D12" s="12">
        <v>495</v>
      </c>
      <c r="E12" s="17" t="s">
        <v>61</v>
      </c>
      <c r="F12" s="9" t="s">
        <v>9</v>
      </c>
      <c r="G12" s="14">
        <v>44216</v>
      </c>
      <c r="H12" s="14">
        <v>44217</v>
      </c>
    </row>
    <row r="13" spans="1:9" ht="47.25" x14ac:dyDescent="0.25">
      <c r="A13" s="4">
        <v>8</v>
      </c>
      <c r="B13" s="15" t="s">
        <v>62</v>
      </c>
      <c r="C13" s="16" t="s">
        <v>63</v>
      </c>
      <c r="D13" s="12">
        <v>97</v>
      </c>
      <c r="E13" s="17" t="s">
        <v>64</v>
      </c>
      <c r="F13" s="9" t="s">
        <v>9</v>
      </c>
      <c r="G13" s="14">
        <v>44217</v>
      </c>
      <c r="H13" s="14">
        <v>44222</v>
      </c>
    </row>
    <row r="14" spans="1:9" ht="47.25" x14ac:dyDescent="0.25">
      <c r="A14" s="4">
        <v>9</v>
      </c>
      <c r="B14" s="18">
        <v>760710302737</v>
      </c>
      <c r="C14" s="12" t="s">
        <v>65</v>
      </c>
      <c r="D14" s="12" t="s">
        <v>25</v>
      </c>
      <c r="E14" s="17" t="s">
        <v>26</v>
      </c>
      <c r="F14" s="9" t="s">
        <v>9</v>
      </c>
      <c r="G14" s="6">
        <v>44222</v>
      </c>
      <c r="H14" s="6">
        <v>44223</v>
      </c>
    </row>
    <row r="15" spans="1:9" ht="47.25" x14ac:dyDescent="0.25">
      <c r="A15" s="4">
        <v>10</v>
      </c>
      <c r="B15" s="18">
        <v>160340021094</v>
      </c>
      <c r="C15" s="12" t="s">
        <v>27</v>
      </c>
      <c r="D15" s="1" t="s">
        <v>28</v>
      </c>
      <c r="E15" s="12" t="s">
        <v>29</v>
      </c>
      <c r="F15" s="9" t="s">
        <v>9</v>
      </c>
      <c r="G15" s="6">
        <v>44222</v>
      </c>
      <c r="H15" s="6">
        <v>44223</v>
      </c>
    </row>
    <row r="16" spans="1:9" ht="47.25" x14ac:dyDescent="0.25">
      <c r="A16" s="4">
        <v>11</v>
      </c>
      <c r="B16" s="18">
        <v>100440008664</v>
      </c>
      <c r="C16" s="17" t="s">
        <v>30</v>
      </c>
      <c r="D16" s="4" t="s">
        <v>31</v>
      </c>
      <c r="E16" s="7" t="s">
        <v>164</v>
      </c>
      <c r="F16" s="9" t="s">
        <v>9</v>
      </c>
      <c r="G16" s="6">
        <v>44224</v>
      </c>
      <c r="H16" s="11">
        <v>44225</v>
      </c>
    </row>
    <row r="17" spans="1:8" ht="47.25" x14ac:dyDescent="0.25">
      <c r="A17" s="4">
        <v>12</v>
      </c>
      <c r="B17" s="7" t="s">
        <v>32</v>
      </c>
      <c r="C17" s="4" t="s">
        <v>42</v>
      </c>
      <c r="D17" s="4">
        <v>1014</v>
      </c>
      <c r="E17" s="7" t="s">
        <v>33</v>
      </c>
      <c r="F17" s="9" t="s">
        <v>9</v>
      </c>
      <c r="G17" s="6">
        <v>44229</v>
      </c>
      <c r="H17" s="6">
        <v>44230</v>
      </c>
    </row>
    <row r="18" spans="1:8" ht="47.25" x14ac:dyDescent="0.25">
      <c r="A18" s="4">
        <v>13</v>
      </c>
      <c r="B18" s="5" t="s">
        <v>34</v>
      </c>
      <c r="C18" s="7" t="s">
        <v>43</v>
      </c>
      <c r="D18" s="4">
        <v>52</v>
      </c>
      <c r="E18" s="7" t="s">
        <v>35</v>
      </c>
      <c r="F18" s="9" t="s">
        <v>9</v>
      </c>
      <c r="G18" s="6">
        <v>44231</v>
      </c>
      <c r="H18" s="6">
        <v>44236</v>
      </c>
    </row>
    <row r="19" spans="1:8" ht="47.25" x14ac:dyDescent="0.25">
      <c r="A19" s="4">
        <v>14</v>
      </c>
      <c r="B19" s="7" t="s">
        <v>36</v>
      </c>
      <c r="C19" s="4" t="s">
        <v>44</v>
      </c>
      <c r="D19" s="19" t="s">
        <v>37</v>
      </c>
      <c r="E19" s="7" t="s">
        <v>38</v>
      </c>
      <c r="F19" s="9" t="s">
        <v>9</v>
      </c>
      <c r="G19" s="6">
        <v>44231</v>
      </c>
      <c r="H19" s="6">
        <v>44236</v>
      </c>
    </row>
    <row r="20" spans="1:8" ht="47.25" x14ac:dyDescent="0.25">
      <c r="A20" s="4">
        <v>15</v>
      </c>
      <c r="B20" s="18">
        <v>151240005317</v>
      </c>
      <c r="C20" s="4" t="s">
        <v>39</v>
      </c>
      <c r="D20" s="4" t="s">
        <v>40</v>
      </c>
      <c r="E20" s="12" t="s">
        <v>41</v>
      </c>
      <c r="F20" s="9" t="s">
        <v>9</v>
      </c>
      <c r="G20" s="6">
        <v>44238</v>
      </c>
      <c r="H20" s="6">
        <v>44239</v>
      </c>
    </row>
    <row r="21" spans="1:8" ht="47.25" x14ac:dyDescent="0.25">
      <c r="A21" s="4">
        <v>16</v>
      </c>
      <c r="B21" s="20" t="s">
        <v>45</v>
      </c>
      <c r="C21" s="17" t="s">
        <v>46</v>
      </c>
      <c r="D21" s="17" t="s">
        <v>47</v>
      </c>
      <c r="E21" s="17" t="s">
        <v>48</v>
      </c>
      <c r="F21" s="9" t="s">
        <v>9</v>
      </c>
      <c r="G21" s="6">
        <v>44242</v>
      </c>
      <c r="H21" s="6">
        <v>44244</v>
      </c>
    </row>
    <row r="22" spans="1:8" ht="47.25" x14ac:dyDescent="0.25">
      <c r="A22" s="4">
        <v>17</v>
      </c>
      <c r="B22" s="5" t="s">
        <v>49</v>
      </c>
      <c r="C22" s="12" t="s">
        <v>50</v>
      </c>
      <c r="D22" s="4">
        <v>2516</v>
      </c>
      <c r="E22" s="12" t="s">
        <v>51</v>
      </c>
      <c r="F22" s="9" t="s">
        <v>9</v>
      </c>
      <c r="G22" s="6">
        <v>44245</v>
      </c>
      <c r="H22" s="6">
        <v>44250</v>
      </c>
    </row>
    <row r="23" spans="1:8" ht="47.25" x14ac:dyDescent="0.25">
      <c r="A23" s="4">
        <v>18</v>
      </c>
      <c r="B23" s="7" t="s">
        <v>52</v>
      </c>
      <c r="C23" s="12" t="s">
        <v>53</v>
      </c>
      <c r="D23" s="12" t="s">
        <v>54</v>
      </c>
      <c r="E23" s="12" t="s">
        <v>55</v>
      </c>
      <c r="F23" s="9" t="s">
        <v>9</v>
      </c>
      <c r="G23" s="14">
        <v>44242</v>
      </c>
      <c r="H23" s="14">
        <v>44251</v>
      </c>
    </row>
    <row r="24" spans="1:8" ht="47.25" x14ac:dyDescent="0.25">
      <c r="A24" s="4">
        <v>19</v>
      </c>
      <c r="B24" s="20" t="s">
        <v>67</v>
      </c>
      <c r="C24" s="17" t="s">
        <v>66</v>
      </c>
      <c r="D24" s="12">
        <v>267</v>
      </c>
      <c r="E24" s="17" t="s">
        <v>68</v>
      </c>
      <c r="F24" s="9" t="s">
        <v>9</v>
      </c>
      <c r="G24" s="14">
        <v>44250</v>
      </c>
      <c r="H24" s="14">
        <v>44252</v>
      </c>
    </row>
    <row r="25" spans="1:8" ht="47.25" x14ac:dyDescent="0.25">
      <c r="A25" s="4">
        <v>20</v>
      </c>
      <c r="B25" s="21" t="s">
        <v>104</v>
      </c>
      <c r="C25" s="22" t="s">
        <v>106</v>
      </c>
      <c r="D25" s="12" t="s">
        <v>105</v>
      </c>
      <c r="E25" s="17" t="s">
        <v>107</v>
      </c>
      <c r="F25" s="9" t="s">
        <v>9</v>
      </c>
      <c r="G25" s="14">
        <v>44244</v>
      </c>
      <c r="H25" s="14">
        <v>44252</v>
      </c>
    </row>
    <row r="26" spans="1:8" ht="47.25" x14ac:dyDescent="0.25">
      <c r="A26" s="4">
        <v>21</v>
      </c>
      <c r="B26" s="21" t="s">
        <v>69</v>
      </c>
      <c r="C26" s="22" t="s">
        <v>70</v>
      </c>
      <c r="D26" s="12" t="s">
        <v>71</v>
      </c>
      <c r="E26" s="17" t="s">
        <v>72</v>
      </c>
      <c r="F26" s="9" t="s">
        <v>9</v>
      </c>
      <c r="G26" s="14">
        <v>44252</v>
      </c>
      <c r="H26" s="14">
        <v>44253</v>
      </c>
    </row>
    <row r="27" spans="1:8" ht="47.25" x14ac:dyDescent="0.25">
      <c r="A27" s="4">
        <v>22</v>
      </c>
      <c r="B27" s="23" t="s">
        <v>32</v>
      </c>
      <c r="C27" s="4" t="s">
        <v>42</v>
      </c>
      <c r="D27" s="4">
        <v>1014</v>
      </c>
      <c r="E27" s="17" t="s">
        <v>73</v>
      </c>
      <c r="F27" s="9" t="s">
        <v>9</v>
      </c>
      <c r="G27" s="6">
        <v>44229</v>
      </c>
      <c r="H27" s="14">
        <v>44253</v>
      </c>
    </row>
    <row r="28" spans="1:8" ht="47.25" x14ac:dyDescent="0.25">
      <c r="A28" s="4">
        <v>23</v>
      </c>
      <c r="B28" s="5" t="s">
        <v>74</v>
      </c>
      <c r="C28" s="4" t="s">
        <v>75</v>
      </c>
      <c r="D28" s="4">
        <v>43</v>
      </c>
      <c r="E28" s="12" t="s">
        <v>76</v>
      </c>
      <c r="F28" s="9" t="s">
        <v>9</v>
      </c>
      <c r="G28" s="14">
        <v>44253</v>
      </c>
      <c r="H28" s="6">
        <v>44257</v>
      </c>
    </row>
    <row r="29" spans="1:8" ht="47.25" x14ac:dyDescent="0.25">
      <c r="A29" s="4">
        <v>24</v>
      </c>
      <c r="B29" s="7" t="s">
        <v>77</v>
      </c>
      <c r="C29" s="12" t="s">
        <v>78</v>
      </c>
      <c r="D29" s="12">
        <v>826</v>
      </c>
      <c r="E29" s="12" t="s">
        <v>79</v>
      </c>
      <c r="F29" s="9" t="s">
        <v>9</v>
      </c>
      <c r="G29" s="14">
        <v>44252</v>
      </c>
      <c r="H29" s="14">
        <v>44257</v>
      </c>
    </row>
    <row r="30" spans="1:8" ht="47.25" x14ac:dyDescent="0.25">
      <c r="A30" s="4">
        <v>25</v>
      </c>
      <c r="B30" s="13">
        <v>120540017086</v>
      </c>
      <c r="C30" s="12" t="s">
        <v>80</v>
      </c>
      <c r="D30" s="12" t="s">
        <v>81</v>
      </c>
      <c r="E30" s="12" t="s">
        <v>82</v>
      </c>
      <c r="F30" s="9" t="s">
        <v>9</v>
      </c>
      <c r="G30" s="14">
        <v>44256</v>
      </c>
      <c r="H30" s="14">
        <v>44257</v>
      </c>
    </row>
    <row r="31" spans="1:8" ht="47.25" x14ac:dyDescent="0.25">
      <c r="A31" s="4">
        <v>26</v>
      </c>
      <c r="B31" s="15" t="s">
        <v>83</v>
      </c>
      <c r="C31" s="17" t="s">
        <v>84</v>
      </c>
      <c r="D31" s="12">
        <v>708</v>
      </c>
      <c r="E31" s="17" t="s">
        <v>165</v>
      </c>
      <c r="F31" s="9" t="s">
        <v>9</v>
      </c>
      <c r="G31" s="6">
        <v>44258</v>
      </c>
      <c r="H31" s="6">
        <v>44259</v>
      </c>
    </row>
    <row r="32" spans="1:8" ht="47.25" x14ac:dyDescent="0.25">
      <c r="A32" s="4">
        <v>27</v>
      </c>
      <c r="B32" s="5" t="s">
        <v>85</v>
      </c>
      <c r="C32" s="4" t="s">
        <v>86</v>
      </c>
      <c r="D32" s="4">
        <v>56</v>
      </c>
      <c r="E32" s="12" t="s">
        <v>87</v>
      </c>
      <c r="F32" s="9" t="s">
        <v>9</v>
      </c>
      <c r="G32" s="14">
        <v>44260</v>
      </c>
      <c r="H32" s="6">
        <v>44260</v>
      </c>
    </row>
    <row r="33" spans="1:9" ht="47.25" x14ac:dyDescent="0.25">
      <c r="A33" s="4">
        <v>28</v>
      </c>
      <c r="B33" s="15" t="s">
        <v>88</v>
      </c>
      <c r="C33" s="17" t="s">
        <v>89</v>
      </c>
      <c r="D33" s="4">
        <v>401</v>
      </c>
      <c r="E33" s="17" t="s">
        <v>90</v>
      </c>
      <c r="F33" s="9" t="s">
        <v>9</v>
      </c>
      <c r="G33" s="6">
        <v>44258</v>
      </c>
      <c r="H33" s="6">
        <v>44260</v>
      </c>
    </row>
    <row r="34" spans="1:9" ht="47.25" x14ac:dyDescent="0.25">
      <c r="A34" s="4">
        <v>29</v>
      </c>
      <c r="B34" s="15" t="s">
        <v>91</v>
      </c>
      <c r="C34" s="17" t="s">
        <v>92</v>
      </c>
      <c r="D34" s="4" t="s">
        <v>93</v>
      </c>
      <c r="E34" s="17" t="s">
        <v>94</v>
      </c>
      <c r="F34" s="9" t="s">
        <v>9</v>
      </c>
      <c r="G34" s="6">
        <v>44258</v>
      </c>
      <c r="H34" s="6">
        <v>44260</v>
      </c>
    </row>
    <row r="35" spans="1:9" ht="41.25" customHeight="1" x14ac:dyDescent="0.25">
      <c r="A35" s="4">
        <v>30</v>
      </c>
      <c r="B35" s="15" t="s">
        <v>95</v>
      </c>
      <c r="C35" s="17" t="s">
        <v>96</v>
      </c>
      <c r="D35" s="4">
        <v>252</v>
      </c>
      <c r="E35" s="17" t="s">
        <v>97</v>
      </c>
      <c r="F35" s="9" t="s">
        <v>9</v>
      </c>
      <c r="G35" s="6">
        <v>44258</v>
      </c>
      <c r="H35" s="6">
        <v>44260</v>
      </c>
    </row>
    <row r="36" spans="1:9" ht="47.25" x14ac:dyDescent="0.25">
      <c r="A36" s="4">
        <v>31</v>
      </c>
      <c r="B36" s="7" t="s">
        <v>101</v>
      </c>
      <c r="C36" s="12" t="s">
        <v>102</v>
      </c>
      <c r="D36" s="12">
        <v>374</v>
      </c>
      <c r="E36" s="12" t="s">
        <v>103</v>
      </c>
      <c r="F36" s="9" t="s">
        <v>9</v>
      </c>
      <c r="G36" s="14">
        <v>44259</v>
      </c>
      <c r="H36" s="14">
        <v>44260</v>
      </c>
    </row>
    <row r="37" spans="1:9" ht="47.25" x14ac:dyDescent="0.25">
      <c r="A37" s="4">
        <v>32</v>
      </c>
      <c r="B37" s="15" t="s">
        <v>98</v>
      </c>
      <c r="C37" s="16" t="s">
        <v>99</v>
      </c>
      <c r="D37" s="4">
        <v>731</v>
      </c>
      <c r="E37" s="17" t="s">
        <v>100</v>
      </c>
      <c r="F37" s="9" t="s">
        <v>9</v>
      </c>
      <c r="G37" s="14">
        <v>44266</v>
      </c>
      <c r="H37" s="6">
        <v>44270</v>
      </c>
    </row>
    <row r="38" spans="1:9" ht="47.25" x14ac:dyDescent="0.25">
      <c r="A38" s="4">
        <v>33</v>
      </c>
      <c r="B38" s="24" t="s">
        <v>109</v>
      </c>
      <c r="C38" s="25" t="s">
        <v>108</v>
      </c>
      <c r="D38" s="26">
        <v>695</v>
      </c>
      <c r="E38" s="22" t="s">
        <v>110</v>
      </c>
      <c r="F38" s="22" t="s">
        <v>9</v>
      </c>
      <c r="G38" s="27">
        <v>44270</v>
      </c>
      <c r="H38" s="28">
        <v>44271</v>
      </c>
    </row>
    <row r="39" spans="1:9" ht="47.25" x14ac:dyDescent="0.25">
      <c r="A39" s="4">
        <v>34</v>
      </c>
      <c r="B39" s="29" t="s">
        <v>111</v>
      </c>
      <c r="C39" s="26" t="s">
        <v>112</v>
      </c>
      <c r="D39" s="26">
        <v>286</v>
      </c>
      <c r="E39" s="26" t="s">
        <v>113</v>
      </c>
      <c r="F39" s="22" t="s">
        <v>9</v>
      </c>
      <c r="G39" s="28">
        <v>44267</v>
      </c>
      <c r="H39" s="28">
        <v>44273</v>
      </c>
    </row>
    <row r="40" spans="1:9" ht="47.25" x14ac:dyDescent="0.25">
      <c r="A40" s="4">
        <v>35</v>
      </c>
      <c r="B40" s="29" t="s">
        <v>114</v>
      </c>
      <c r="C40" s="26" t="s">
        <v>115</v>
      </c>
      <c r="D40" s="26">
        <v>2509</v>
      </c>
      <c r="E40" s="30" t="s">
        <v>116</v>
      </c>
      <c r="F40" s="22" t="s">
        <v>9</v>
      </c>
      <c r="G40" s="28">
        <v>44272</v>
      </c>
      <c r="H40" s="28">
        <v>44273</v>
      </c>
    </row>
    <row r="41" spans="1:9" ht="47.25" x14ac:dyDescent="0.25">
      <c r="A41" s="4">
        <v>36</v>
      </c>
      <c r="B41" s="29" t="s">
        <v>117</v>
      </c>
      <c r="C41" s="30" t="s">
        <v>118</v>
      </c>
      <c r="D41" s="26" t="s">
        <v>119</v>
      </c>
      <c r="E41" s="30" t="s">
        <v>120</v>
      </c>
      <c r="F41" s="22" t="s">
        <v>9</v>
      </c>
      <c r="G41" s="28">
        <v>44273</v>
      </c>
      <c r="H41" s="28">
        <v>44274</v>
      </c>
    </row>
    <row r="42" spans="1:9" ht="47.25" x14ac:dyDescent="0.25">
      <c r="A42" s="4">
        <v>37</v>
      </c>
      <c r="B42" s="29" t="s">
        <v>121</v>
      </c>
      <c r="C42" s="30" t="s">
        <v>122</v>
      </c>
      <c r="D42" s="26">
        <v>846</v>
      </c>
      <c r="E42" s="30" t="s">
        <v>123</v>
      </c>
      <c r="F42" s="22" t="s">
        <v>9</v>
      </c>
      <c r="G42" s="28">
        <v>44274</v>
      </c>
      <c r="H42" s="28">
        <v>44280</v>
      </c>
    </row>
    <row r="43" spans="1:9" ht="47.25" x14ac:dyDescent="0.25">
      <c r="A43" s="4">
        <v>38</v>
      </c>
      <c r="B43" s="31">
        <v>120440018685</v>
      </c>
      <c r="C43" s="30" t="s">
        <v>124</v>
      </c>
      <c r="D43" s="30">
        <v>352</v>
      </c>
      <c r="E43" s="30" t="s">
        <v>166</v>
      </c>
      <c r="F43" s="22" t="s">
        <v>9</v>
      </c>
      <c r="G43" s="27">
        <v>44280</v>
      </c>
      <c r="H43" s="27">
        <v>44285</v>
      </c>
      <c r="I43" s="2"/>
    </row>
    <row r="44" spans="1:9" ht="47.25" x14ac:dyDescent="0.25">
      <c r="A44" s="4">
        <v>39</v>
      </c>
      <c r="B44" s="32" t="s">
        <v>125</v>
      </c>
      <c r="C44" s="30" t="s">
        <v>126</v>
      </c>
      <c r="D44" s="30">
        <v>87</v>
      </c>
      <c r="E44" s="30" t="s">
        <v>167</v>
      </c>
      <c r="F44" s="22" t="s">
        <v>9</v>
      </c>
      <c r="G44" s="27">
        <v>44286</v>
      </c>
      <c r="H44" s="27">
        <v>44287</v>
      </c>
      <c r="I44" s="2"/>
    </row>
    <row r="45" spans="1:9" ht="47.25" x14ac:dyDescent="0.25">
      <c r="A45" s="4">
        <v>40</v>
      </c>
      <c r="B45" s="31">
        <v>180440036007</v>
      </c>
      <c r="C45" s="30" t="s">
        <v>127</v>
      </c>
      <c r="D45" s="30">
        <v>510</v>
      </c>
      <c r="E45" s="30" t="s">
        <v>128</v>
      </c>
      <c r="F45" s="22" t="s">
        <v>9</v>
      </c>
      <c r="G45" s="27">
        <v>44287</v>
      </c>
      <c r="H45" s="27">
        <v>44288</v>
      </c>
    </row>
    <row r="46" spans="1:9" ht="47.25" x14ac:dyDescent="0.25">
      <c r="A46" s="4">
        <v>41</v>
      </c>
      <c r="B46" s="31">
        <v>131040000276</v>
      </c>
      <c r="C46" s="30" t="s">
        <v>129</v>
      </c>
      <c r="D46" s="30">
        <v>742</v>
      </c>
      <c r="E46" s="30" t="s">
        <v>168</v>
      </c>
      <c r="F46" s="22" t="s">
        <v>9</v>
      </c>
      <c r="G46" s="27">
        <v>44292</v>
      </c>
      <c r="H46" s="27">
        <v>44294</v>
      </c>
    </row>
    <row r="47" spans="1:9" ht="47.25" x14ac:dyDescent="0.25">
      <c r="A47" s="4">
        <v>42</v>
      </c>
      <c r="B47" s="33">
        <v>130540024358</v>
      </c>
      <c r="C47" s="26" t="s">
        <v>130</v>
      </c>
      <c r="D47" s="26">
        <v>112</v>
      </c>
      <c r="E47" s="30" t="s">
        <v>131</v>
      </c>
      <c r="F47" s="22" t="s">
        <v>9</v>
      </c>
      <c r="G47" s="28">
        <v>44298</v>
      </c>
      <c r="H47" s="28">
        <v>44299</v>
      </c>
    </row>
    <row r="48" spans="1:9" ht="47.25" x14ac:dyDescent="0.25">
      <c r="A48" s="4">
        <v>43</v>
      </c>
      <c r="B48" s="29" t="s">
        <v>132</v>
      </c>
      <c r="C48" s="30" t="s">
        <v>133</v>
      </c>
      <c r="D48" s="26">
        <v>1972</v>
      </c>
      <c r="E48" s="22" t="s">
        <v>134</v>
      </c>
      <c r="F48" s="22" t="s">
        <v>9</v>
      </c>
      <c r="G48" s="28">
        <v>44298</v>
      </c>
      <c r="H48" s="28">
        <v>44299</v>
      </c>
    </row>
    <row r="49" spans="1:9" ht="47.25" x14ac:dyDescent="0.25">
      <c r="A49" s="4">
        <v>44</v>
      </c>
      <c r="B49" s="21" t="s">
        <v>144</v>
      </c>
      <c r="C49" s="22" t="s">
        <v>146</v>
      </c>
      <c r="D49" s="34">
        <v>1369</v>
      </c>
      <c r="E49" s="22" t="s">
        <v>145</v>
      </c>
      <c r="F49" s="22" t="s">
        <v>9</v>
      </c>
      <c r="G49" s="28">
        <v>44301</v>
      </c>
      <c r="H49" s="28">
        <v>44302</v>
      </c>
    </row>
    <row r="50" spans="1:9" ht="47.25" x14ac:dyDescent="0.25">
      <c r="A50" s="4">
        <v>45</v>
      </c>
      <c r="B50" s="29" t="s">
        <v>135</v>
      </c>
      <c r="C50" s="26" t="s">
        <v>136</v>
      </c>
      <c r="D50" s="26">
        <v>59</v>
      </c>
      <c r="E50" s="35" t="s">
        <v>147</v>
      </c>
      <c r="F50" s="22" t="s">
        <v>9</v>
      </c>
      <c r="G50" s="28">
        <v>44301</v>
      </c>
      <c r="H50" s="28">
        <v>44305</v>
      </c>
    </row>
    <row r="51" spans="1:9" ht="47.25" x14ac:dyDescent="0.25">
      <c r="A51" s="4">
        <v>46</v>
      </c>
      <c r="B51" s="31">
        <v>110640002091</v>
      </c>
      <c r="C51" s="30" t="s">
        <v>137</v>
      </c>
      <c r="D51" s="30">
        <v>775</v>
      </c>
      <c r="E51" s="30" t="s">
        <v>138</v>
      </c>
      <c r="F51" s="22" t="s">
        <v>9</v>
      </c>
      <c r="G51" s="27">
        <v>44308</v>
      </c>
      <c r="H51" s="27">
        <v>44309</v>
      </c>
    </row>
    <row r="52" spans="1:9" ht="47.25" x14ac:dyDescent="0.25">
      <c r="A52" s="4">
        <v>47</v>
      </c>
      <c r="B52" s="31">
        <v>131140003521</v>
      </c>
      <c r="C52" s="30" t="s">
        <v>139</v>
      </c>
      <c r="D52" s="30">
        <v>483</v>
      </c>
      <c r="E52" s="30" t="s">
        <v>140</v>
      </c>
      <c r="F52" s="22" t="s">
        <v>9</v>
      </c>
      <c r="G52" s="27">
        <v>44313</v>
      </c>
      <c r="H52" s="27">
        <v>44315</v>
      </c>
    </row>
    <row r="53" spans="1:9" ht="47.25" x14ac:dyDescent="0.25">
      <c r="A53" s="4">
        <v>48</v>
      </c>
      <c r="B53" s="33">
        <v>861014401140</v>
      </c>
      <c r="C53" s="26" t="s">
        <v>141</v>
      </c>
      <c r="D53" s="30" t="s">
        <v>142</v>
      </c>
      <c r="E53" s="22" t="s">
        <v>143</v>
      </c>
      <c r="F53" s="22" t="s">
        <v>9</v>
      </c>
      <c r="G53" s="28">
        <v>44337</v>
      </c>
      <c r="H53" s="28">
        <v>44341</v>
      </c>
    </row>
    <row r="54" spans="1:9" ht="47.25" x14ac:dyDescent="0.25">
      <c r="A54" s="4">
        <v>49</v>
      </c>
      <c r="B54" s="24" t="s">
        <v>148</v>
      </c>
      <c r="C54" s="26" t="s">
        <v>149</v>
      </c>
      <c r="D54" s="30" t="s">
        <v>150</v>
      </c>
      <c r="E54" s="32" t="s">
        <v>169</v>
      </c>
      <c r="F54" s="22" t="s">
        <v>9</v>
      </c>
      <c r="G54" s="28">
        <v>44355</v>
      </c>
      <c r="H54" s="28">
        <v>44358</v>
      </c>
    </row>
    <row r="55" spans="1:9" ht="47.25" x14ac:dyDescent="0.25">
      <c r="A55" s="4">
        <v>50</v>
      </c>
      <c r="B55" s="24" t="s">
        <v>157</v>
      </c>
      <c r="C55" s="25" t="s">
        <v>158</v>
      </c>
      <c r="D55" s="30">
        <v>47</v>
      </c>
      <c r="E55" s="36" t="s">
        <v>170</v>
      </c>
      <c r="F55" s="22" t="s">
        <v>9</v>
      </c>
      <c r="G55" s="28">
        <v>44375</v>
      </c>
      <c r="H55" s="28">
        <v>44378</v>
      </c>
    </row>
    <row r="56" spans="1:9" ht="47.25" x14ac:dyDescent="0.25">
      <c r="A56" s="4">
        <v>51</v>
      </c>
      <c r="B56" s="24" t="s">
        <v>151</v>
      </c>
      <c r="C56" s="25" t="s">
        <v>152</v>
      </c>
      <c r="D56" s="30">
        <v>685</v>
      </c>
      <c r="E56" s="32" t="s">
        <v>153</v>
      </c>
      <c r="F56" s="22" t="s">
        <v>9</v>
      </c>
      <c r="G56" s="28">
        <v>44389</v>
      </c>
      <c r="H56" s="28">
        <v>44391</v>
      </c>
    </row>
    <row r="57" spans="1:9" ht="47.25" x14ac:dyDescent="0.25">
      <c r="A57" s="4">
        <v>52</v>
      </c>
      <c r="B57" s="21" t="s">
        <v>154</v>
      </c>
      <c r="C57" s="22" t="s">
        <v>155</v>
      </c>
      <c r="D57" s="32" t="s">
        <v>156</v>
      </c>
      <c r="E57" s="22" t="s">
        <v>171</v>
      </c>
      <c r="F57" s="22" t="s">
        <v>9</v>
      </c>
      <c r="G57" s="28">
        <v>44412</v>
      </c>
      <c r="H57" s="28">
        <v>44413</v>
      </c>
    </row>
    <row r="58" spans="1:9" ht="47.25" x14ac:dyDescent="0.25">
      <c r="A58" s="4">
        <v>53</v>
      </c>
      <c r="B58" s="37">
        <v>100840004150</v>
      </c>
      <c r="C58" s="25" t="s">
        <v>234</v>
      </c>
      <c r="D58" s="34">
        <v>15722</v>
      </c>
      <c r="E58" s="22" t="s">
        <v>235</v>
      </c>
      <c r="F58" s="22" t="s">
        <v>9</v>
      </c>
      <c r="G58" s="28">
        <v>44427</v>
      </c>
      <c r="H58" s="28">
        <v>44428</v>
      </c>
    </row>
    <row r="59" spans="1:9" ht="47.25" x14ac:dyDescent="0.25">
      <c r="A59" s="4">
        <v>54</v>
      </c>
      <c r="B59" s="24" t="s">
        <v>160</v>
      </c>
      <c r="C59" s="22" t="s">
        <v>159</v>
      </c>
      <c r="D59" s="32" t="s">
        <v>162</v>
      </c>
      <c r="E59" s="30" t="s">
        <v>161</v>
      </c>
      <c r="F59" s="22" t="s">
        <v>9</v>
      </c>
      <c r="G59" s="28">
        <v>44431</v>
      </c>
      <c r="H59" s="28">
        <v>44432</v>
      </c>
    </row>
    <row r="60" spans="1:9" ht="47.25" x14ac:dyDescent="0.25">
      <c r="A60" s="4">
        <v>55</v>
      </c>
      <c r="B60" s="29" t="s">
        <v>163</v>
      </c>
      <c r="C60" s="26" t="s">
        <v>183</v>
      </c>
      <c r="D60" s="26">
        <v>1462</v>
      </c>
      <c r="E60" s="32" t="s">
        <v>172</v>
      </c>
      <c r="F60" s="22" t="s">
        <v>9</v>
      </c>
      <c r="G60" s="28">
        <v>44433</v>
      </c>
      <c r="H60" s="28">
        <v>44434</v>
      </c>
    </row>
    <row r="61" spans="1:9" ht="47.25" x14ac:dyDescent="0.25">
      <c r="A61" s="4">
        <v>56</v>
      </c>
      <c r="B61" s="32" t="s">
        <v>184</v>
      </c>
      <c r="C61" s="30" t="s">
        <v>185</v>
      </c>
      <c r="D61" s="30">
        <v>553</v>
      </c>
      <c r="E61" s="30" t="s">
        <v>186</v>
      </c>
      <c r="F61" s="22" t="s">
        <v>9</v>
      </c>
      <c r="G61" s="27">
        <v>44435</v>
      </c>
      <c r="H61" s="27">
        <v>44435</v>
      </c>
      <c r="I61" s="2"/>
    </row>
    <row r="62" spans="1:9" ht="47.25" x14ac:dyDescent="0.25">
      <c r="A62" s="4">
        <v>57</v>
      </c>
      <c r="B62" s="24" t="s">
        <v>187</v>
      </c>
      <c r="C62" s="22" t="s">
        <v>188</v>
      </c>
      <c r="D62" s="38">
        <v>1422</v>
      </c>
      <c r="E62" s="22" t="s">
        <v>189</v>
      </c>
      <c r="F62" s="22" t="s">
        <v>9</v>
      </c>
      <c r="G62" s="28">
        <v>44433</v>
      </c>
      <c r="H62" s="28">
        <v>44435</v>
      </c>
    </row>
    <row r="63" spans="1:9" ht="47.25" x14ac:dyDescent="0.25">
      <c r="A63" s="4">
        <v>58</v>
      </c>
      <c r="B63" s="24" t="s">
        <v>223</v>
      </c>
      <c r="C63" s="22" t="s">
        <v>232</v>
      </c>
      <c r="D63" s="26">
        <v>1317</v>
      </c>
      <c r="E63" s="22" t="s">
        <v>224</v>
      </c>
      <c r="F63" s="22" t="s">
        <v>9</v>
      </c>
      <c r="G63" s="28">
        <v>44434</v>
      </c>
      <c r="H63" s="28">
        <v>44435</v>
      </c>
    </row>
    <row r="64" spans="1:9" ht="47.25" x14ac:dyDescent="0.25">
      <c r="A64" s="4">
        <v>59</v>
      </c>
      <c r="B64" s="24" t="s">
        <v>225</v>
      </c>
      <c r="C64" s="22" t="s">
        <v>226</v>
      </c>
      <c r="D64" s="26">
        <v>664</v>
      </c>
      <c r="E64" s="22" t="s">
        <v>227</v>
      </c>
      <c r="F64" s="22" t="s">
        <v>9</v>
      </c>
      <c r="G64" s="28">
        <v>44434</v>
      </c>
      <c r="H64" s="28">
        <v>44435</v>
      </c>
    </row>
    <row r="65" spans="1:9" ht="47.25" x14ac:dyDescent="0.25">
      <c r="A65" s="4">
        <v>60</v>
      </c>
      <c r="B65" s="24" t="s">
        <v>173</v>
      </c>
      <c r="C65" s="22" t="s">
        <v>175</v>
      </c>
      <c r="D65" s="26">
        <v>1228</v>
      </c>
      <c r="E65" s="30" t="s">
        <v>174</v>
      </c>
      <c r="F65" s="22" t="s">
        <v>9</v>
      </c>
      <c r="G65" s="28">
        <v>44435</v>
      </c>
      <c r="H65" s="28">
        <v>44439</v>
      </c>
      <c r="I65" s="2"/>
    </row>
    <row r="66" spans="1:9" ht="47.25" x14ac:dyDescent="0.25">
      <c r="A66" s="4">
        <v>61</v>
      </c>
      <c r="B66" s="24" t="s">
        <v>176</v>
      </c>
      <c r="C66" s="22" t="s">
        <v>178</v>
      </c>
      <c r="D66" s="26" t="s">
        <v>177</v>
      </c>
      <c r="E66" s="22" t="s">
        <v>179</v>
      </c>
      <c r="F66" s="22" t="s">
        <v>9</v>
      </c>
      <c r="G66" s="28">
        <v>44441</v>
      </c>
      <c r="H66" s="28">
        <v>44445</v>
      </c>
      <c r="I66" s="2"/>
    </row>
    <row r="67" spans="1:9" ht="47.25" x14ac:dyDescent="0.25">
      <c r="A67" s="4">
        <v>62</v>
      </c>
      <c r="B67" s="37">
        <v>971140007003</v>
      </c>
      <c r="C67" s="25" t="s">
        <v>180</v>
      </c>
      <c r="D67" s="26" t="s">
        <v>182</v>
      </c>
      <c r="E67" s="22" t="s">
        <v>181</v>
      </c>
      <c r="F67" s="22" t="s">
        <v>9</v>
      </c>
      <c r="G67" s="28">
        <v>44440</v>
      </c>
      <c r="H67" s="28">
        <v>44446</v>
      </c>
    </row>
    <row r="68" spans="1:9" ht="31.5" x14ac:dyDescent="0.25">
      <c r="A68" s="4">
        <v>63</v>
      </c>
      <c r="B68" s="24" t="s">
        <v>190</v>
      </c>
      <c r="C68" s="22" t="s">
        <v>191</v>
      </c>
      <c r="D68" s="26" t="s">
        <v>192</v>
      </c>
      <c r="E68" s="30" t="s">
        <v>193</v>
      </c>
      <c r="F68" s="22" t="s">
        <v>194</v>
      </c>
      <c r="G68" s="28">
        <v>44441</v>
      </c>
      <c r="H68" s="28">
        <v>44446</v>
      </c>
    </row>
    <row r="69" spans="1:9" ht="31.5" x14ac:dyDescent="0.25">
      <c r="A69" s="4">
        <v>64</v>
      </c>
      <c r="B69" s="24" t="s">
        <v>195</v>
      </c>
      <c r="C69" s="22" t="s">
        <v>196</v>
      </c>
      <c r="D69" s="30" t="s">
        <v>197</v>
      </c>
      <c r="E69" s="30" t="s">
        <v>198</v>
      </c>
      <c r="F69" s="22" t="s">
        <v>194</v>
      </c>
      <c r="G69" s="28">
        <v>44442</v>
      </c>
      <c r="H69" s="28">
        <v>44446</v>
      </c>
    </row>
    <row r="70" spans="1:9" ht="47.25" x14ac:dyDescent="0.25">
      <c r="A70" s="4">
        <v>65</v>
      </c>
      <c r="B70" s="32" t="s">
        <v>199</v>
      </c>
      <c r="C70" s="30" t="s">
        <v>200</v>
      </c>
      <c r="D70" s="30">
        <v>910</v>
      </c>
      <c r="E70" s="30" t="s">
        <v>201</v>
      </c>
      <c r="F70" s="22" t="s">
        <v>9</v>
      </c>
      <c r="G70" s="27">
        <v>44445</v>
      </c>
      <c r="H70" s="27">
        <v>44447</v>
      </c>
    </row>
    <row r="71" spans="1:9" ht="47.25" x14ac:dyDescent="0.25">
      <c r="A71" s="4">
        <v>66</v>
      </c>
      <c r="B71" s="31">
        <v>850101403442</v>
      </c>
      <c r="C71" s="30" t="s">
        <v>202</v>
      </c>
      <c r="D71" s="30" t="s">
        <v>203</v>
      </c>
      <c r="E71" s="30" t="s">
        <v>204</v>
      </c>
      <c r="F71" s="22" t="s">
        <v>9</v>
      </c>
      <c r="G71" s="27">
        <v>44447</v>
      </c>
      <c r="H71" s="27">
        <v>44447</v>
      </c>
    </row>
    <row r="72" spans="1:9" ht="47.25" x14ac:dyDescent="0.25">
      <c r="A72" s="4">
        <v>67</v>
      </c>
      <c r="B72" s="37">
        <v>900811400608</v>
      </c>
      <c r="C72" s="25" t="s">
        <v>236</v>
      </c>
      <c r="D72" s="30" t="s">
        <v>237</v>
      </c>
      <c r="E72" s="22" t="s">
        <v>238</v>
      </c>
      <c r="F72" s="22" t="s">
        <v>9</v>
      </c>
      <c r="G72" s="27">
        <v>44447</v>
      </c>
      <c r="H72" s="27">
        <v>44449</v>
      </c>
    </row>
    <row r="73" spans="1:9" ht="47.25" x14ac:dyDescent="0.25">
      <c r="A73" s="4">
        <v>68</v>
      </c>
      <c r="B73" s="37">
        <v>701020302689</v>
      </c>
      <c r="C73" s="25" t="s">
        <v>205</v>
      </c>
      <c r="D73" s="30" t="s">
        <v>206</v>
      </c>
      <c r="E73" s="22" t="s">
        <v>207</v>
      </c>
      <c r="F73" s="22" t="s">
        <v>9</v>
      </c>
      <c r="G73" s="27">
        <v>44447</v>
      </c>
      <c r="H73" s="27">
        <v>44449</v>
      </c>
    </row>
    <row r="74" spans="1:9" ht="47.25" x14ac:dyDescent="0.25">
      <c r="A74" s="4">
        <v>69</v>
      </c>
      <c r="B74" s="37">
        <v>140240031242</v>
      </c>
      <c r="C74" s="25" t="s">
        <v>208</v>
      </c>
      <c r="D74" s="30" t="s">
        <v>209</v>
      </c>
      <c r="E74" s="22" t="s">
        <v>210</v>
      </c>
      <c r="F74" s="22" t="s">
        <v>9</v>
      </c>
      <c r="G74" s="27">
        <v>44447</v>
      </c>
      <c r="H74" s="27">
        <v>44449</v>
      </c>
    </row>
    <row r="75" spans="1:9" ht="47.25" x14ac:dyDescent="0.25">
      <c r="A75" s="4">
        <v>70</v>
      </c>
      <c r="B75" s="21" t="s">
        <v>228</v>
      </c>
      <c r="C75" s="30" t="s">
        <v>229</v>
      </c>
      <c r="D75" s="30" t="s">
        <v>230</v>
      </c>
      <c r="E75" s="30" t="s">
        <v>231</v>
      </c>
      <c r="F75" s="22" t="s">
        <v>9</v>
      </c>
      <c r="G75" s="27">
        <v>44452</v>
      </c>
      <c r="H75" s="27">
        <v>44453</v>
      </c>
    </row>
    <row r="76" spans="1:9" ht="47.25" x14ac:dyDescent="0.25">
      <c r="A76" s="4">
        <v>71</v>
      </c>
      <c r="B76" s="32" t="s">
        <v>211</v>
      </c>
      <c r="C76" s="30" t="s">
        <v>212</v>
      </c>
      <c r="D76" s="30">
        <v>858</v>
      </c>
      <c r="E76" s="30" t="s">
        <v>213</v>
      </c>
      <c r="F76" s="22" t="s">
        <v>9</v>
      </c>
      <c r="G76" s="27">
        <v>44453</v>
      </c>
      <c r="H76" s="27">
        <v>44454</v>
      </c>
    </row>
    <row r="77" spans="1:9" ht="47.25" x14ac:dyDescent="0.25">
      <c r="A77" s="4">
        <v>72</v>
      </c>
      <c r="B77" s="24" t="s">
        <v>239</v>
      </c>
      <c r="C77" s="25" t="s">
        <v>240</v>
      </c>
      <c r="D77" s="34" t="s">
        <v>241</v>
      </c>
      <c r="E77" s="22" t="s">
        <v>242</v>
      </c>
      <c r="F77" s="22" t="s">
        <v>9</v>
      </c>
      <c r="G77" s="27">
        <v>44454</v>
      </c>
      <c r="H77" s="27">
        <v>44455</v>
      </c>
      <c r="I77" s="2"/>
    </row>
    <row r="78" spans="1:9" ht="47.25" x14ac:dyDescent="0.25">
      <c r="A78" s="4">
        <v>73</v>
      </c>
      <c r="B78" s="32" t="s">
        <v>243</v>
      </c>
      <c r="C78" s="30" t="s">
        <v>244</v>
      </c>
      <c r="D78" s="30">
        <v>265</v>
      </c>
      <c r="E78" s="39" t="s">
        <v>245</v>
      </c>
      <c r="F78" s="22" t="s">
        <v>9</v>
      </c>
      <c r="G78" s="27">
        <v>44454</v>
      </c>
      <c r="H78" s="27">
        <v>44454</v>
      </c>
    </row>
    <row r="79" spans="1:9" ht="47.25" x14ac:dyDescent="0.25">
      <c r="A79" s="4">
        <v>74</v>
      </c>
      <c r="B79" s="32" t="s">
        <v>246</v>
      </c>
      <c r="C79" s="30" t="s">
        <v>247</v>
      </c>
      <c r="D79" s="30">
        <v>747</v>
      </c>
      <c r="E79" s="30" t="s">
        <v>248</v>
      </c>
      <c r="F79" s="22" t="s">
        <v>9</v>
      </c>
      <c r="G79" s="27">
        <v>44455</v>
      </c>
      <c r="H79" s="27">
        <v>44456</v>
      </c>
    </row>
    <row r="80" spans="1:9" ht="47.25" x14ac:dyDescent="0.25">
      <c r="A80" s="4">
        <v>75</v>
      </c>
      <c r="B80" s="29" t="s">
        <v>214</v>
      </c>
      <c r="C80" s="26" t="s">
        <v>215</v>
      </c>
      <c r="D80" s="30">
        <v>858</v>
      </c>
      <c r="E80" s="32" t="s">
        <v>216</v>
      </c>
      <c r="F80" s="22" t="s">
        <v>9</v>
      </c>
      <c r="G80" s="27">
        <v>44453</v>
      </c>
      <c r="H80" s="27">
        <v>44459</v>
      </c>
    </row>
    <row r="81" spans="1:8" ht="47.25" x14ac:dyDescent="0.25">
      <c r="A81" s="4">
        <v>76</v>
      </c>
      <c r="B81" s="32" t="s">
        <v>217</v>
      </c>
      <c r="C81" s="30" t="s">
        <v>218</v>
      </c>
      <c r="D81" s="30">
        <v>51382</v>
      </c>
      <c r="E81" s="30" t="s">
        <v>219</v>
      </c>
      <c r="F81" s="22" t="s">
        <v>9</v>
      </c>
      <c r="G81" s="27">
        <v>44460</v>
      </c>
      <c r="H81" s="27">
        <v>44462</v>
      </c>
    </row>
    <row r="82" spans="1:8" ht="47.25" x14ac:dyDescent="0.25">
      <c r="A82" s="4">
        <v>77</v>
      </c>
      <c r="B82" s="32" t="s">
        <v>249</v>
      </c>
      <c r="C82" s="30" t="s">
        <v>250</v>
      </c>
      <c r="D82" s="30">
        <v>907</v>
      </c>
      <c r="E82" s="39" t="s">
        <v>251</v>
      </c>
      <c r="F82" s="22" t="s">
        <v>9</v>
      </c>
      <c r="G82" s="27">
        <v>44463</v>
      </c>
      <c r="H82" s="27">
        <v>44463</v>
      </c>
    </row>
    <row r="83" spans="1:8" ht="47.25" x14ac:dyDescent="0.25">
      <c r="A83" s="4">
        <v>78</v>
      </c>
      <c r="B83" s="24" t="s">
        <v>221</v>
      </c>
      <c r="C83" s="25" t="s">
        <v>220</v>
      </c>
      <c r="D83" s="30">
        <v>136</v>
      </c>
      <c r="E83" s="22" t="s">
        <v>222</v>
      </c>
      <c r="F83" s="22" t="s">
        <v>9</v>
      </c>
      <c r="G83" s="27">
        <v>44467</v>
      </c>
      <c r="H83" s="27">
        <v>44468</v>
      </c>
    </row>
    <row r="84" spans="1:8" ht="47.25" x14ac:dyDescent="0.25">
      <c r="A84" s="4">
        <v>79</v>
      </c>
      <c r="B84" s="32" t="s">
        <v>252</v>
      </c>
      <c r="C84" s="26" t="s">
        <v>253</v>
      </c>
      <c r="D84" s="32" t="s">
        <v>254</v>
      </c>
      <c r="E84" s="30" t="s">
        <v>255</v>
      </c>
      <c r="F84" s="22" t="s">
        <v>9</v>
      </c>
      <c r="G84" s="27">
        <v>44467</v>
      </c>
      <c r="H84" s="27">
        <v>44468</v>
      </c>
    </row>
    <row r="85" spans="1:8" ht="47.25" x14ac:dyDescent="0.25">
      <c r="A85" s="4">
        <v>80</v>
      </c>
      <c r="B85" s="21" t="s">
        <v>233</v>
      </c>
      <c r="C85" s="26" t="s">
        <v>256</v>
      </c>
      <c r="D85" s="26">
        <v>1086</v>
      </c>
      <c r="E85" s="22" t="s">
        <v>257</v>
      </c>
      <c r="F85" s="22" t="s">
        <v>9</v>
      </c>
      <c r="G85" s="27">
        <v>44467</v>
      </c>
      <c r="H85" s="27">
        <v>44469</v>
      </c>
    </row>
    <row r="86" spans="1:8" ht="47.25" x14ac:dyDescent="0.25">
      <c r="A86" s="4">
        <v>81</v>
      </c>
      <c r="B86" s="21" t="s">
        <v>258</v>
      </c>
      <c r="C86" s="32" t="s">
        <v>259</v>
      </c>
      <c r="D86" s="30">
        <v>521</v>
      </c>
      <c r="E86" s="22" t="s">
        <v>260</v>
      </c>
      <c r="F86" s="22" t="s">
        <v>9</v>
      </c>
      <c r="G86" s="28">
        <v>44470</v>
      </c>
      <c r="H86" s="28">
        <v>44473</v>
      </c>
    </row>
    <row r="87" spans="1:8" ht="63" x14ac:dyDescent="0.25">
      <c r="A87" s="40">
        <v>82</v>
      </c>
      <c r="B87" s="41">
        <v>120740001215</v>
      </c>
      <c r="C87" s="42" t="s">
        <v>261</v>
      </c>
      <c r="D87" s="40" t="s">
        <v>262</v>
      </c>
      <c r="E87" s="42" t="s">
        <v>263</v>
      </c>
      <c r="F87" s="43" t="s">
        <v>9</v>
      </c>
      <c r="G87" s="44">
        <v>44476</v>
      </c>
      <c r="H87" s="44">
        <v>44477</v>
      </c>
    </row>
    <row r="88" spans="1:8" ht="47.25" x14ac:dyDescent="0.25">
      <c r="A88" s="12">
        <v>83</v>
      </c>
      <c r="B88" s="7" t="s">
        <v>264</v>
      </c>
      <c r="C88" s="12" t="s">
        <v>265</v>
      </c>
      <c r="D88" s="12">
        <v>190</v>
      </c>
      <c r="E88" s="12" t="s">
        <v>266</v>
      </c>
      <c r="F88" s="43" t="s">
        <v>9</v>
      </c>
      <c r="G88" s="14">
        <v>44487</v>
      </c>
      <c r="H88" s="14">
        <v>44488</v>
      </c>
    </row>
    <row r="89" spans="1:8" ht="47.25" x14ac:dyDescent="0.25">
      <c r="A89" s="12">
        <v>84</v>
      </c>
      <c r="B89" s="7" t="s">
        <v>267</v>
      </c>
      <c r="C89" s="12" t="str">
        <f>[1]Лист1!$B$211</f>
        <v>ТОО "МКА Плюс"</v>
      </c>
      <c r="D89" s="12">
        <v>210</v>
      </c>
      <c r="E89" s="12" t="s">
        <v>268</v>
      </c>
      <c r="F89" s="45" t="s">
        <v>9</v>
      </c>
      <c r="G89" s="46">
        <v>44476</v>
      </c>
      <c r="H89" s="14">
        <v>44489</v>
      </c>
    </row>
    <row r="90" spans="1:8" ht="47.25" x14ac:dyDescent="0.25">
      <c r="A90" s="4">
        <v>85</v>
      </c>
      <c r="B90" s="18">
        <v>120640000520</v>
      </c>
      <c r="C90" s="4" t="s">
        <v>269</v>
      </c>
      <c r="D90" s="4">
        <v>470</v>
      </c>
      <c r="E90" s="22" t="s">
        <v>270</v>
      </c>
      <c r="F90" s="45" t="s">
        <v>9</v>
      </c>
      <c r="G90" s="6">
        <v>44487</v>
      </c>
      <c r="H90" s="6">
        <v>44490</v>
      </c>
    </row>
    <row r="91" spans="1:8" ht="47.25" x14ac:dyDescent="0.25">
      <c r="A91" s="4">
        <v>86</v>
      </c>
      <c r="B91" s="5" t="s">
        <v>271</v>
      </c>
      <c r="C91" s="4" t="s">
        <v>272</v>
      </c>
      <c r="D91" s="4">
        <v>1056</v>
      </c>
      <c r="E91" s="12" t="s">
        <v>273</v>
      </c>
      <c r="F91" s="45" t="s">
        <v>9</v>
      </c>
      <c r="G91" s="6">
        <v>44504</v>
      </c>
      <c r="H91" s="6">
        <v>44508</v>
      </c>
    </row>
    <row r="92" spans="1:8" ht="47.25" x14ac:dyDescent="0.25">
      <c r="A92" s="4">
        <v>87</v>
      </c>
      <c r="B92" s="5" t="s">
        <v>274</v>
      </c>
      <c r="C92" s="12" t="s">
        <v>275</v>
      </c>
      <c r="D92" s="4">
        <v>413</v>
      </c>
      <c r="E92" s="22" t="s">
        <v>276</v>
      </c>
      <c r="F92" s="45" t="s">
        <v>9</v>
      </c>
      <c r="G92" s="6">
        <v>44503</v>
      </c>
      <c r="H92" s="6">
        <v>44508</v>
      </c>
    </row>
    <row r="93" spans="1:8" ht="47.25" x14ac:dyDescent="0.25">
      <c r="A93" s="4">
        <v>88</v>
      </c>
      <c r="B93" s="21" t="s">
        <v>277</v>
      </c>
      <c r="C93" s="47" t="s">
        <v>278</v>
      </c>
      <c r="D93" s="4">
        <v>521</v>
      </c>
      <c r="E93" s="22" t="s">
        <v>279</v>
      </c>
      <c r="F93" s="22" t="s">
        <v>9</v>
      </c>
      <c r="G93" s="6">
        <v>44511</v>
      </c>
      <c r="H93" s="6">
        <v>44523</v>
      </c>
    </row>
    <row r="94" spans="1:8" ht="47.25" x14ac:dyDescent="0.25">
      <c r="A94" s="4">
        <v>89</v>
      </c>
      <c r="B94" s="15" t="s">
        <v>280</v>
      </c>
      <c r="C94" s="22" t="s">
        <v>281</v>
      </c>
      <c r="D94" s="48">
        <v>99324</v>
      </c>
      <c r="E94" s="17" t="s">
        <v>282</v>
      </c>
      <c r="F94" s="22" t="s">
        <v>9</v>
      </c>
      <c r="G94" s="6">
        <v>44529</v>
      </c>
      <c r="H94" s="6">
        <v>44530</v>
      </c>
    </row>
    <row r="95" spans="1:8" ht="47.25" x14ac:dyDescent="0.25">
      <c r="A95" s="4">
        <v>90</v>
      </c>
      <c r="B95" s="7" t="s">
        <v>283</v>
      </c>
      <c r="C95" s="4" t="s">
        <v>284</v>
      </c>
      <c r="D95" s="4">
        <v>450</v>
      </c>
      <c r="E95" s="7" t="s">
        <v>285</v>
      </c>
      <c r="F95" s="22" t="s">
        <v>9</v>
      </c>
      <c r="G95" s="6">
        <v>44538</v>
      </c>
      <c r="H95" s="6">
        <v>44539</v>
      </c>
    </row>
    <row r="96" spans="1:8" ht="63" x14ac:dyDescent="0.25">
      <c r="A96" s="4">
        <v>91</v>
      </c>
      <c r="B96" s="5" t="s">
        <v>286</v>
      </c>
      <c r="C96" s="7" t="s">
        <v>287</v>
      </c>
      <c r="D96" s="4">
        <v>2000</v>
      </c>
      <c r="E96" s="7" t="s">
        <v>288</v>
      </c>
      <c r="F96" s="22" t="s">
        <v>9</v>
      </c>
      <c r="G96" s="6">
        <v>44551</v>
      </c>
      <c r="H96" s="6">
        <v>44553</v>
      </c>
    </row>
    <row r="97" spans="1:8" ht="47.25" x14ac:dyDescent="0.25">
      <c r="A97" s="4">
        <v>92</v>
      </c>
      <c r="B97" s="24" t="s">
        <v>293</v>
      </c>
      <c r="C97" s="25" t="s">
        <v>295</v>
      </c>
      <c r="D97" s="4" t="s">
        <v>294</v>
      </c>
      <c r="E97" s="12" t="s">
        <v>296</v>
      </c>
      <c r="F97" s="22" t="s">
        <v>9</v>
      </c>
      <c r="G97" s="6">
        <v>44553</v>
      </c>
      <c r="H97" s="6">
        <v>44560</v>
      </c>
    </row>
    <row r="98" spans="1:8" ht="47.25" x14ac:dyDescent="0.25">
      <c r="A98" s="4">
        <v>93</v>
      </c>
      <c r="B98" s="5" t="s">
        <v>289</v>
      </c>
      <c r="C98" s="4" t="s">
        <v>290</v>
      </c>
      <c r="D98" s="4" t="s">
        <v>291</v>
      </c>
      <c r="E98" s="12" t="s">
        <v>292</v>
      </c>
      <c r="F98" s="22" t="s">
        <v>9</v>
      </c>
      <c r="G98" s="6">
        <v>44558</v>
      </c>
      <c r="H98" s="6">
        <v>44560</v>
      </c>
    </row>
  </sheetData>
  <pageMargins left="0.59055118110236227" right="0.39370078740157483" top="0.39370078740157483" bottom="0.3937007874015748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2021-12-30T09:51:05Z</dcterms:modified>
</cp:coreProperties>
</file>